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30" yWindow="630" windowWidth="21840" windowHeight="11640"/>
  </bookViews>
  <sheets>
    <sheet name="Лист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168" i="1"/>
  <c r="D167"/>
  <c r="E167"/>
  <c r="F167"/>
  <c r="B167"/>
</calcChain>
</file>

<file path=xl/sharedStrings.xml><?xml version="1.0" encoding="utf-8"?>
<sst xmlns="http://schemas.openxmlformats.org/spreadsheetml/2006/main" count="1019" uniqueCount="512">
  <si>
    <t>№</t>
  </si>
  <si>
    <t>Кад №</t>
  </si>
  <si>
    <t>Тип помещения</t>
  </si>
  <si>
    <t>Наименование объекта</t>
  </si>
  <si>
    <t>Назначение</t>
  </si>
  <si>
    <t>Адрес</t>
  </si>
  <si>
    <t>Площадь</t>
  </si>
  <si>
    <t>здание</t>
  </si>
  <si>
    <t>Жилой дом</t>
  </si>
  <si>
    <t>индивидуальный жилой дом усадебного типа</t>
  </si>
  <si>
    <t>Многоквартирный дом</t>
  </si>
  <si>
    <t>Дом типа 25 серии</t>
  </si>
  <si>
    <t>жилой дом</t>
  </si>
  <si>
    <t>Часть жилого дома(25 серия и подобн.)</t>
  </si>
  <si>
    <t>64:12:120101:1006</t>
  </si>
  <si>
    <t>Саратовская область, р-н Екатериновский, рп Екатериновка, ул Калининская, д 71/2</t>
  </si>
  <si>
    <t>80,30</t>
  </si>
  <si>
    <t>64:12:120101:101</t>
  </si>
  <si>
    <t>Саратовская область, р-н Екатериновский, рп Екатериновка, ул Пушкинская, д 12</t>
  </si>
  <si>
    <t>100,70</t>
  </si>
  <si>
    <t>64:12:120101:1051</t>
  </si>
  <si>
    <t>Саратовская область, р-н Екатериновский, рп Екатериновка, ул 8 Марта, д 2а</t>
  </si>
  <si>
    <t>118,30</t>
  </si>
  <si>
    <t>64:12:120101:1053</t>
  </si>
  <si>
    <t>Саратовская область, р-н Екатериновский, рп Екатериновка, ул 8 Марта, д 3а</t>
  </si>
  <si>
    <t>133,60</t>
  </si>
  <si>
    <t>64:12:120101:1055</t>
  </si>
  <si>
    <t>Саратовская область, р-н Екатериновский, рп Екатериновка, ул 8 Марта, д 4*</t>
  </si>
  <si>
    <t>98,30</t>
  </si>
  <si>
    <t>64:12:120101:1066</t>
  </si>
  <si>
    <t>Жилой 4-х квартирный дом</t>
  </si>
  <si>
    <t>Саратовская область, р-н Екатериновский, рп Екатериновка, ул Вокзальная, д 20</t>
  </si>
  <si>
    <t>232,10</t>
  </si>
  <si>
    <t>64:12:120101:1075</t>
  </si>
  <si>
    <t>Саратовская область, р-н Екатериновский, рп Екатериновка, ул Заводская, д 11/1</t>
  </si>
  <si>
    <t>127,60</t>
  </si>
  <si>
    <t>64:12:120101:1080</t>
  </si>
  <si>
    <t>Саратовская область, р-н Екатериновский, рп Екатериновка, ул Заводская, д 9</t>
  </si>
  <si>
    <t>115,90</t>
  </si>
  <si>
    <t>64:12:120101:1081</t>
  </si>
  <si>
    <t>Саратовская область, р-н Екатериновский, рп Екатериновка, пер Заводской, д 5</t>
  </si>
  <si>
    <t>156,00</t>
  </si>
  <si>
    <t>64:12:120101:1101</t>
  </si>
  <si>
    <t>Саратовская область, р-н Екатериновский, рп Екатериновка, ул Кооперативная, д 27</t>
  </si>
  <si>
    <t>143,50</t>
  </si>
  <si>
    <t>64:12:120101:1143</t>
  </si>
  <si>
    <t>Саратовская область, р-н Екатериновский, рп Екатериновка, ул Лермонтова, д 56/2, корп 2</t>
  </si>
  <si>
    <t>122,00</t>
  </si>
  <si>
    <t>64:12:120101:1160</t>
  </si>
  <si>
    <t>Саратовская область, р-н Екатериновский, рп Екатериновка, ул Луговая, д 93</t>
  </si>
  <si>
    <t>93,10</t>
  </si>
  <si>
    <t>64:12:120101:1176</t>
  </si>
  <si>
    <t>Саратовская область, р-н Екатериновский, рп Екатериновка, ул Некрасова, д 3</t>
  </si>
  <si>
    <t>116,80</t>
  </si>
  <si>
    <t>64:12:120101:1180</t>
  </si>
  <si>
    <t>Саратовская область, р-н Екатериновский, рп Екатериновка, ул Октябрьская, д 33</t>
  </si>
  <si>
    <t>121,40</t>
  </si>
  <si>
    <t>64:12:120101:1184</t>
  </si>
  <si>
    <t>Саратовская область, р-н Екатериновский, рп Екатериновка, ул Октябрьская, д 43</t>
  </si>
  <si>
    <t>95,40</t>
  </si>
  <si>
    <t>64:12:120101:1195</t>
  </si>
  <si>
    <t>Саратовская область, р-н Екатериновский, рп Екатериновка, ул Первомайская, д 24</t>
  </si>
  <si>
    <t>95,50</t>
  </si>
  <si>
    <t>64:12:120101:1198</t>
  </si>
  <si>
    <t>Саратовская область, р-н Екатериновский, рп Екатериновка, ул Первомайская, д 31</t>
  </si>
  <si>
    <t>82,00</t>
  </si>
  <si>
    <t>64:12:120101:1213</t>
  </si>
  <si>
    <t>Саратовская область, р-н Екатериновский, рп Екатериновка, ул Пионерская, д 22</t>
  </si>
  <si>
    <t>166,20</t>
  </si>
  <si>
    <t>64:12:120101:1231</t>
  </si>
  <si>
    <t>Саратовская область, р-н Екатериновский, рп Екатериновка, ул Калининская, д 55/2</t>
  </si>
  <si>
    <t>83,00</t>
  </si>
  <si>
    <t>64:12:120101:124</t>
  </si>
  <si>
    <t>Саратовская область, р-н Екатериновский, рп Екатериновка, ул Рабочая, д 53</t>
  </si>
  <si>
    <t>126,40</t>
  </si>
  <si>
    <t>64:12:120101:1254</t>
  </si>
  <si>
    <t>Саратовская область, р-н Екатериновский, рп Екатериновка, ул Кооперативная, д 29</t>
  </si>
  <si>
    <t>106,00</t>
  </si>
  <si>
    <t>64:12:120101:1255</t>
  </si>
  <si>
    <t>Саратовская область, р-н Екатериновский, рп Екатериновка, ул Кооперативная, д 35</t>
  </si>
  <si>
    <t>89,70</t>
  </si>
  <si>
    <t>64:12:120101:1280</t>
  </si>
  <si>
    <t>Саратовская область, р-н Екатериновский, рп Екатериновка, ул Красная, д 74</t>
  </si>
  <si>
    <t>91,40</t>
  </si>
  <si>
    <t>64:12:120101:1283</t>
  </si>
  <si>
    <t>Саратовская область, р-н Екатериновский, рп Екатериновка, ул Красная, д 80</t>
  </si>
  <si>
    <t>154,70</t>
  </si>
  <si>
    <t>64:12:120101:1346</t>
  </si>
  <si>
    <t>Саратовская область, р-н Екатериновский, рп Екатериновка, ул Октябрьская, д 73</t>
  </si>
  <si>
    <t>112,50</t>
  </si>
  <si>
    <t>64:12:120101:1348</t>
  </si>
  <si>
    <t>Саратовская область, Екатериновский район, рп Екатериновка, ул Октябрьская, д 8</t>
  </si>
  <si>
    <t>153,40</t>
  </si>
  <si>
    <t>64:12:120101:1400</t>
  </si>
  <si>
    <t>Саратовская область, р-н Екатериновский, рп Екатериновка, ул Революционная, д 46</t>
  </si>
  <si>
    <t>128,60</t>
  </si>
  <si>
    <t>64:12:120101:1404</t>
  </si>
  <si>
    <t>Саратовская область, р-н Екатериновский, рп Екатериновка, ул Родничковская, д 11</t>
  </si>
  <si>
    <t>162,80</t>
  </si>
  <si>
    <t>64:12:120101:1413</t>
  </si>
  <si>
    <t>Саратовская область, р-н Екатериновский, р.п. Екатериновка, ул. Родничковская, д. 62</t>
  </si>
  <si>
    <t>105,20</t>
  </si>
  <si>
    <t>64:12:120101:1424</t>
  </si>
  <si>
    <t>Саратовская область, р-н Екатериновский, рп Екатериновка, ул Садовая, д 28</t>
  </si>
  <si>
    <t>143,20</t>
  </si>
  <si>
    <t>64:12:120101:1465</t>
  </si>
  <si>
    <t>Саратовская область, р-н Екатериновский, рп Екатериновка, ул Филькова, д 97</t>
  </si>
  <si>
    <t>87,30</t>
  </si>
  <si>
    <t>64:12:120101:1491</t>
  </si>
  <si>
    <t>Саратовская область, р-н Екатериновский, рп Екатериновка, ул 50 лет Октября, д 113</t>
  </si>
  <si>
    <t>148,60</t>
  </si>
  <si>
    <t>64:12:120101:1495</t>
  </si>
  <si>
    <t>Саратовская область, р-н Екатериновский, рп Екатериновка, ул 50 лет Октября, д 2Ж</t>
  </si>
  <si>
    <t>99,40</t>
  </si>
  <si>
    <t>64:12:120101:1519</t>
  </si>
  <si>
    <t>Саратовская область, р-н Екатериновский, рп Екатериновка, ул Пушкинская, д 26</t>
  </si>
  <si>
    <t>97,70</t>
  </si>
  <si>
    <t>64:12:120101:1552</t>
  </si>
  <si>
    <t>Саратовская область, р-н Екатериновский, рп Екатериновка, ул Революционная, д 18</t>
  </si>
  <si>
    <t>142,30</t>
  </si>
  <si>
    <t>64:12:120101:1611</t>
  </si>
  <si>
    <t>Саратовская область, р-н Екатериновский, рп Екатериновка, ул Филькова, д 65</t>
  </si>
  <si>
    <t>142,40</t>
  </si>
  <si>
    <t>64:12:120101:1627</t>
  </si>
  <si>
    <t>Саратовская область, р-н Екатериновский, рп Екатериновка, ул Элеваторская, д 1</t>
  </si>
  <si>
    <t>119,30</t>
  </si>
  <si>
    <t>64:12:120101:1637</t>
  </si>
  <si>
    <t>Саратовская область, р-н Екатериновский, рп Екатериновка, ул Энергетиков, д 7</t>
  </si>
  <si>
    <t>155,00</t>
  </si>
  <si>
    <t>64:12:120101:1669</t>
  </si>
  <si>
    <t>Саратовская область, р-н Екатериновский, рп Екатериновка, ул Вокзальная, д 6</t>
  </si>
  <si>
    <t>246,10</t>
  </si>
  <si>
    <t>64:12:120101:1698</t>
  </si>
  <si>
    <t>Саратовская область, р-н Екатериновский, рп Екатериновка, ул Калининская, д 2</t>
  </si>
  <si>
    <t>109,60</t>
  </si>
  <si>
    <t>64:12:120101:1715</t>
  </si>
  <si>
    <t>жилое</t>
  </si>
  <si>
    <t>Саратовская область, р-н Екатериновский, рп Екатериновка, ул Кооперативная, д 13</t>
  </si>
  <si>
    <t>101,70</t>
  </si>
  <si>
    <t>64:12:120101:1739</t>
  </si>
  <si>
    <t>Саратовская область, р-н Екатериновский, рп Екатериновка, ул Ленинская, д 102</t>
  </si>
  <si>
    <t>136,50</t>
  </si>
  <si>
    <t>64:12:120101:1746</t>
  </si>
  <si>
    <t>Саратовская область, р-н Екатериновский, рп Екатериновка, ул Ленинская, д 35</t>
  </si>
  <si>
    <t>82,10</t>
  </si>
  <si>
    <t>64:12:120101:1794</t>
  </si>
  <si>
    <t>Саратовская область, р-н Екатериновский, рп Екатериновка, ул Народная, д 5</t>
  </si>
  <si>
    <t>172,60</t>
  </si>
  <si>
    <t>64:12:120101:1803</t>
  </si>
  <si>
    <t>Саратовская область, р-н Екатериновский, рп Екатериновка, ул 50 лет Октября, д 58</t>
  </si>
  <si>
    <t>96,30</t>
  </si>
  <si>
    <t>64:12:120101:1819</t>
  </si>
  <si>
    <t>Саратовская область, р-н Екатериновский, рп Екатериновка, ул 8 Марта, д 26</t>
  </si>
  <si>
    <t>122,30</t>
  </si>
  <si>
    <t>64:12:120101:1826</t>
  </si>
  <si>
    <t>Саратовская область, р-н Екатериновский, рп Екатериновка, ул Вишневая, д 28</t>
  </si>
  <si>
    <t>96,20</t>
  </si>
  <si>
    <t>64:12:120101:1832</t>
  </si>
  <si>
    <t>жилое многоквартирное здание</t>
  </si>
  <si>
    <t>Саратовская область, р-н Екатериновский, рп Екатериновка, ул Вокзальная, д 28</t>
  </si>
  <si>
    <t>80,90</t>
  </si>
  <si>
    <t>64:12:120101:184</t>
  </si>
  <si>
    <t>Саратовская область, р-н Екатериновский, рп Екатериновка, ул Советская, д 51</t>
  </si>
  <si>
    <t>87,40</t>
  </si>
  <si>
    <t>64:12:120101:1846</t>
  </si>
  <si>
    <t>Саратовская область, р-н Екатериновский, рп Екатериновка, ул Железнодорожная, д 2А</t>
  </si>
  <si>
    <t>152,70</t>
  </si>
  <si>
    <t>64:12:120101:1849</t>
  </si>
  <si>
    <t>Саратовская область, р-н Екатериновский, рп Екатериновка, ул Заводская, д 2</t>
  </si>
  <si>
    <t>175,00</t>
  </si>
  <si>
    <t>64:12:120101:186</t>
  </si>
  <si>
    <t>Саратовская область, р-н Екатериновский, рп Екатериновка, ул Филькова, д 10</t>
  </si>
  <si>
    <t>113,40</t>
  </si>
  <si>
    <t>64:12:120101:1881</t>
  </si>
  <si>
    <t>Саратовская область, р-н Екатериновский, рп Екатериновка, ул Калининская, д 32</t>
  </si>
  <si>
    <t>81,00</t>
  </si>
  <si>
    <t>64:12:120101:190</t>
  </si>
  <si>
    <t>Саратовская область, р-н Екатериновский, рп Екатериновка, ул Филькова, д 26</t>
  </si>
  <si>
    <t>135,70</t>
  </si>
  <si>
    <t>64:12:120101:1958</t>
  </si>
  <si>
    <t>Саратовская область, р-н Екатериновский, рп Екатериновка, ул Первомайская, д 5/2</t>
  </si>
  <si>
    <t>131,10</t>
  </si>
  <si>
    <t>64:12:120101:196</t>
  </si>
  <si>
    <t>Саратовская область, р-н Екатериновский, рп Екатериновка, ул Филькова, д 55 А</t>
  </si>
  <si>
    <t>174,20</t>
  </si>
  <si>
    <t>64:12:120101:1982</t>
  </si>
  <si>
    <t>Саратовская область, р-н Екатериновский, рп Екатериновка, ул Рабочая, д 14</t>
  </si>
  <si>
    <t>152,20</t>
  </si>
  <si>
    <t>64:12:120101:1997</t>
  </si>
  <si>
    <t>Нежилое здание</t>
  </si>
  <si>
    <t>Саратовская область, р-н Екатериновский, рп Екатериновка, ул Революционная, д 20</t>
  </si>
  <si>
    <t>64:12:120101:2045</t>
  </si>
  <si>
    <t>Саратовская область, р-н Екатериновский, рп Екатериновка, ул Филькова, д 12/2</t>
  </si>
  <si>
    <t>158,20</t>
  </si>
  <si>
    <t>64:12:120101:2048</t>
  </si>
  <si>
    <t>Саратовская область, р-н Екатериновский, рп Екатериновка, ул Филькова, д 25/1</t>
  </si>
  <si>
    <t>162,50</t>
  </si>
  <si>
    <t>64:12:120101:2049</t>
  </si>
  <si>
    <t>Часть жилого дома</t>
  </si>
  <si>
    <t>Саратовская область, р-н Екатериновский, рп Екатериновка, ул Филькова, д 25/2</t>
  </si>
  <si>
    <t>82,40</t>
  </si>
  <si>
    <t>64:12:120101:2054</t>
  </si>
  <si>
    <t>Саратовская область, р-н Екатериновский, рп Екатериновка, ул Филькова, д 74</t>
  </si>
  <si>
    <t>164,30</t>
  </si>
  <si>
    <t>64:12:120101:2058</t>
  </si>
  <si>
    <t>Саратовская область, р-н Екатериновский, рп Екатериновка, ул Филькова, д 93</t>
  </si>
  <si>
    <t>149,40</t>
  </si>
  <si>
    <t>64:12:120101:206</t>
  </si>
  <si>
    <t>Саратовская область, р-н Екатериновский, рп Екатериновка, ул Филькова, д 76</t>
  </si>
  <si>
    <t>90,50</t>
  </si>
  <si>
    <t>64:12:120101:2076</t>
  </si>
  <si>
    <t>Саратовская область, р-н Екатериновский, рп Екатериновка, ул Красная, д 60</t>
  </si>
  <si>
    <t>104,40</t>
  </si>
  <si>
    <t>64:12:120101:2093</t>
  </si>
  <si>
    <t>Саратовская область, р-н Екатериновский, рп Екатериновка, ул Лермонтова, д 44/1</t>
  </si>
  <si>
    <t>139,00</t>
  </si>
  <si>
    <t>64:12:120101:2094</t>
  </si>
  <si>
    <t>ЖИЛОЙ ДОМ</t>
  </si>
  <si>
    <t>Саратовская область, р-н Екатериновский, рп Екатериновка, ул Лермонтова, д 56</t>
  </si>
  <si>
    <t>117,50</t>
  </si>
  <si>
    <t>64:12:120101:2125</t>
  </si>
  <si>
    <t>Саратовская область, р-н Екатериновский, рп Екатериновка, ул Октябрьская, д 14</t>
  </si>
  <si>
    <t>125,00</t>
  </si>
  <si>
    <t>64:12:120101:2127</t>
  </si>
  <si>
    <t>Саратовская область, р-н Екатериновский, рп Екатериновка, ул Октябрьская, д 2/8</t>
  </si>
  <si>
    <t>1768,50</t>
  </si>
  <si>
    <t>64:12:120101:2129</t>
  </si>
  <si>
    <t>Саратовская область, р-н Екатериновский, рп Екатериновка, ул Октябрьская, д 44</t>
  </si>
  <si>
    <t>115,80</t>
  </si>
  <si>
    <t>64:12:120101:2132</t>
  </si>
  <si>
    <t>Саратовская область, р-н Екатериновский, рп Екатериновка, ул Парковая, д 72</t>
  </si>
  <si>
    <t>186,50</t>
  </si>
  <si>
    <t>64:12:120101:2211</t>
  </si>
  <si>
    <t>Саратовская область, р-н Екатериновский, рп Екатериновка, ул Советская, д 39</t>
  </si>
  <si>
    <t>88,10</t>
  </si>
  <si>
    <t>64:12:120101:2212</t>
  </si>
  <si>
    <t>Саратовская область, р-н Екатериновский, рп Екатериновка, ул Советская, д 43А</t>
  </si>
  <si>
    <t>95,90</t>
  </si>
  <si>
    <t>64:12:120101:2218</t>
  </si>
  <si>
    <t>138,70</t>
  </si>
  <si>
    <t>64:12:120101:2248</t>
  </si>
  <si>
    <t>Саратовская область, р-н Екатериновский, рп Екатериновка, ул Элеваторская, д 45</t>
  </si>
  <si>
    <t>141,30</t>
  </si>
  <si>
    <t>64:12:120101:226</t>
  </si>
  <si>
    <t>Саратовская область, р-н Екатериновский, рп Екатериновка, ул Энергетиков, д 9</t>
  </si>
  <si>
    <t>107,90</t>
  </si>
  <si>
    <t>64:12:120101:2261</t>
  </si>
  <si>
    <t>Саратовская область, р-н Екатериновский, рп Екатериновка, ул 50 лет Октября, д 3</t>
  </si>
  <si>
    <t>111,90</t>
  </si>
  <si>
    <t>64:12:120101:2274</t>
  </si>
  <si>
    <t>Саратовская область, р-н Екатериновский, рп Екатериновка, ул 8 Марта, д 23а</t>
  </si>
  <si>
    <t>181,40</t>
  </si>
  <si>
    <t>64:12:120101:2276</t>
  </si>
  <si>
    <t>Саратовская область, р-н Екатериновский, рп Екатериновка, ул Вишневая, д 14</t>
  </si>
  <si>
    <t>97,30</t>
  </si>
  <si>
    <t>64:12:120101:2279</t>
  </si>
  <si>
    <t>2-х квартирный жилой дом</t>
  </si>
  <si>
    <t>Саратовская область, р-н Екатериновский, рп Екатериновка, ул Вишневая, д 26</t>
  </si>
  <si>
    <t>95,30</t>
  </si>
  <si>
    <t>64:12:120101:2314</t>
  </si>
  <si>
    <t>Жилой многоквартирный дом</t>
  </si>
  <si>
    <t>Саратовская область, р-н Екатериновский, рп Екатериновка, ул Калининская, д 124А</t>
  </si>
  <si>
    <t>424,20</t>
  </si>
  <si>
    <t>64:12:120101:2326</t>
  </si>
  <si>
    <t>Саратовская область, р-н Екатериновский, рп Екатериновка, ул Калининская, д 45</t>
  </si>
  <si>
    <t>103,70</t>
  </si>
  <si>
    <t>64:12:120101:2345</t>
  </si>
  <si>
    <t>Саратовская область, р-н Екатериновский, рп Екатериновка, ул Комсомольская, д 3</t>
  </si>
  <si>
    <t>93,80</t>
  </si>
  <si>
    <t>64:12:120101:2359</t>
  </si>
  <si>
    <t>Саратовская область, р-н Екатериновский, рп Екатериновка, ул Кооперативная, д 70</t>
  </si>
  <si>
    <t>169,30</t>
  </si>
  <si>
    <t>64:12:120101:2378</t>
  </si>
  <si>
    <t>Саратовская область, р-н Екатериновский, рп Екатериновка, ул Красная, д 54</t>
  </si>
  <si>
    <t>118,70</t>
  </si>
  <si>
    <t>64:12:120101:239</t>
  </si>
  <si>
    <t>Саратовская область, р-н Екатериновский, рп Екатериновка, ул 50 лет Октября, д 2Е</t>
  </si>
  <si>
    <t>148,30</t>
  </si>
  <si>
    <t>64:12:120101:2400</t>
  </si>
  <si>
    <t>Саратовская область, р-н Екатериновский, рп Екатериновка, ул Ленинская, д 66</t>
  </si>
  <si>
    <t>82,30</t>
  </si>
  <si>
    <t>64:12:120101:2411</t>
  </si>
  <si>
    <t>Саратовская область, р-н Екатериновский, рп Екатериновка, ул Лермонтова, д 54</t>
  </si>
  <si>
    <t>121,70</t>
  </si>
  <si>
    <t>64:12:120101:2444</t>
  </si>
  <si>
    <t>Саратовская область, р-н Екатериновский, рп Екатериновка, ул Народная, д 4/1</t>
  </si>
  <si>
    <t>88,00</t>
  </si>
  <si>
    <t>64:12:120101:2451</t>
  </si>
  <si>
    <t>Саратовская область, р-н Екатериновский, рп Екатериновка, ул Октябрьская, д 5</t>
  </si>
  <si>
    <t>64:12:120101:2485</t>
  </si>
  <si>
    <t>Саратовская область, р-н Екатериновский, рп Екатериновка, ул Пушкинская, д 29/1</t>
  </si>
  <si>
    <t>94,40</t>
  </si>
  <si>
    <t>64:12:120101:2490</t>
  </si>
  <si>
    <t>Саратовская область, р-н Екатериновский, рп Екатериновка, ул Пушкинская, д 44</t>
  </si>
  <si>
    <t>94,00</t>
  </si>
  <si>
    <t>64:12:120101:2516</t>
  </si>
  <si>
    <t>Саратовская область, р-н Екатериновский, рп Екатериновка, ул Рабочая, д 60</t>
  </si>
  <si>
    <t>141,80</t>
  </si>
  <si>
    <t>64:12:120101:2527</t>
  </si>
  <si>
    <t>Саратовская область, р-н Екатериновский, рп Екатериновка, ул Революционная, д 2</t>
  </si>
  <si>
    <t>64:12:120101:2543</t>
  </si>
  <si>
    <t>Саратовская область, р-н Екатериновский, рп Екатериновка, ул Родничковская, д 19</t>
  </si>
  <si>
    <t>81,20</t>
  </si>
  <si>
    <t>64:12:120101:2559</t>
  </si>
  <si>
    <t>Саратовская область, р-н Екатериновский, рп Екатериновка, ул Северная, д 14</t>
  </si>
  <si>
    <t>81,70</t>
  </si>
  <si>
    <t>64:12:120101:2609</t>
  </si>
  <si>
    <t>Саратовская область, р-н Екатериновский, рп Екатериновка, ул Чапаевская, д 5</t>
  </si>
  <si>
    <t>130,50</t>
  </si>
  <si>
    <t>64:12:120101:2632</t>
  </si>
  <si>
    <t>Саратовская область, р-н Екатериновский, рп Екатериновка, ул 50 лет Октября, д 37</t>
  </si>
  <si>
    <t>117,70</t>
  </si>
  <si>
    <t>64:12:120101:2652</t>
  </si>
  <si>
    <t>Саратовская область, р-н Екатериновский, рп Екатериновка, ул 8 Марта, д 20</t>
  </si>
  <si>
    <t>64:12:120101:2664</t>
  </si>
  <si>
    <t>Саратовская область, р-н Екатериновский, рп Екатериновка, ул Вишневая, д 12</t>
  </si>
  <si>
    <t>100,30</t>
  </si>
  <si>
    <t>64:12:120101:2667</t>
  </si>
  <si>
    <t>Саратовская область, р-н Екатериновский, рп Екатериновка, ул Вишневая, д 2</t>
  </si>
  <si>
    <t>132,00</t>
  </si>
  <si>
    <t>64:12:120101:2686</t>
  </si>
  <si>
    <t>Объект ИЖС</t>
  </si>
  <si>
    <t>Саратовская область, р-н Екатериновский, рп Екатериновка, ул Заводская, д 16</t>
  </si>
  <si>
    <t>127,50</t>
  </si>
  <si>
    <t>64:12:120101:2715</t>
  </si>
  <si>
    <t>Саратовская область, р-н Екатериновский, рп Екатериновка, ул Калининская, д 78</t>
  </si>
  <si>
    <t>125,30</t>
  </si>
  <si>
    <t>64:12:120101:2719</t>
  </si>
  <si>
    <t>Саратовская область, р-н Екатериновский, рп Екатериновка, ул Комсомольская, д 15</t>
  </si>
  <si>
    <t>102,00</t>
  </si>
  <si>
    <t>64:12:120101:272</t>
  </si>
  <si>
    <t>64:12:120101:2729</t>
  </si>
  <si>
    <t>Саратовская область, р-н Екатериновский, рп Екатериновка, ул Кооперативная, д 20</t>
  </si>
  <si>
    <t>92,70</t>
  </si>
  <si>
    <t>64:12:120101:285</t>
  </si>
  <si>
    <t>Саратовская область, р-н Екатериновский, рп Екатериновка, ул Заводская, д 25</t>
  </si>
  <si>
    <t>125,20</t>
  </si>
  <si>
    <t>64:12:120101:287</t>
  </si>
  <si>
    <t>Саратовская область, р-н Екатериновский, рп Екатериновка, ул Заводская, д 29/2</t>
  </si>
  <si>
    <t>121,50</t>
  </si>
  <si>
    <t>64:12:120101:30</t>
  </si>
  <si>
    <t>Саратовская область, р-н Екатериновский, рп Екатериновка, ул Лесная, д 1</t>
  </si>
  <si>
    <t>112,60</t>
  </si>
  <si>
    <t>64:12:120101:310</t>
  </si>
  <si>
    <t>64:12:120101:35</t>
  </si>
  <si>
    <t>Саратовская область, р-н Екатериновский, рп Екатериновка, ул Луговая, д 73</t>
  </si>
  <si>
    <t>124,30</t>
  </si>
  <si>
    <t>64:12:120101:352</t>
  </si>
  <si>
    <t>Саратовская область, р-н Екатериновский, рп Екатериновка, ул Кооперативная, д 82</t>
  </si>
  <si>
    <t>166,30</t>
  </si>
  <si>
    <t>64:12:120101:36</t>
  </si>
  <si>
    <t>Саратовская область, р-н Екатериновский, рп Екатериновка, ул Луговая, д 84</t>
  </si>
  <si>
    <t>161,80</t>
  </si>
  <si>
    <t>64:12:120101:362</t>
  </si>
  <si>
    <t>Саратовская область, р-н Екатериновский, рп Екатериновка, ул Красная, д 5</t>
  </si>
  <si>
    <t>105,10</t>
  </si>
  <si>
    <t>64:12:120101:386</t>
  </si>
  <si>
    <t>Саратовская область, р-н Екатериновский, рп Екатериновка, ул Ленинская, д 87</t>
  </si>
  <si>
    <t>140,20</t>
  </si>
  <si>
    <t>64:12:120101:388</t>
  </si>
  <si>
    <t>Саратовская область, р-н Екатериновский, рп Екатериновка, ул Ленинская, д 91</t>
  </si>
  <si>
    <t>85,30</t>
  </si>
  <si>
    <t>64:12:120101:3924</t>
  </si>
  <si>
    <t>Саратовская область, р-н Екатериновский, рп Екатериновка, ул Филькова, д 20</t>
  </si>
  <si>
    <t>98,50</t>
  </si>
  <si>
    <t>64:12:120101:40</t>
  </si>
  <si>
    <t>Саратовская область, р-н Екатериновский, рп Екатериновка, ул Мичуринская, д 19</t>
  </si>
  <si>
    <t>119,00</t>
  </si>
  <si>
    <t>64:12:120101:400</t>
  </si>
  <si>
    <t>Саратовская область, р-н Екатериновский, рп Екатериновка, ул Луговая, д 51</t>
  </si>
  <si>
    <t>94,60</t>
  </si>
  <si>
    <t>64:12:120101:407</t>
  </si>
  <si>
    <t>Саратовская область, р-н Екатериновский, рп Екатериновка, ул Луговая, д 74</t>
  </si>
  <si>
    <t>64:12:120101:409</t>
  </si>
  <si>
    <t>Саратовская область, р-н Екатериновский, рп Екатериновка, ул Луговая, д 79</t>
  </si>
  <si>
    <t>83,20</t>
  </si>
  <si>
    <t>64:12:120101:425</t>
  </si>
  <si>
    <t>Саратовская область, р-н Екатериновский, рп Екатериновка, ул Некрасова, д 31</t>
  </si>
  <si>
    <t>96,50</t>
  </si>
  <si>
    <t>64:12:120101:429</t>
  </si>
  <si>
    <t>Саратовская область, р-н Екатериновский, рп Екатериновка, ул Октябрьская, д 19</t>
  </si>
  <si>
    <t>191,10</t>
  </si>
  <si>
    <t>64:12:120101:466</t>
  </si>
  <si>
    <t>Саратовская область, р-н Екатериновский, рп Екатериновка, ул Пионерская, д 4</t>
  </si>
  <si>
    <t>126,20</t>
  </si>
  <si>
    <t>64:12:120101:469</t>
  </si>
  <si>
    <t>Саратовская область, р-н Екатериновский, рп Екатериновка, ул Пушкинская, д 18</t>
  </si>
  <si>
    <t>135,90</t>
  </si>
  <si>
    <t>64:12:120101:477</t>
  </si>
  <si>
    <t>Саратовская область, р-н Екатериновский, рп Екатериновка, ул Рабочая, д 1 Е/1</t>
  </si>
  <si>
    <t>95,20</t>
  </si>
  <si>
    <t>64:12:120101:515</t>
  </si>
  <si>
    <t>Саратовская область, р-н Екатериновский, рп Екатериновка, ул Родничковская, д 59</t>
  </si>
  <si>
    <t>193,50</t>
  </si>
  <si>
    <t>64:12:120101:525</t>
  </si>
  <si>
    <t>Саратовская область, р-н Екатериновский, рп Екатериновка, ул Садовая, д 27</t>
  </si>
  <si>
    <t>109,20</t>
  </si>
  <si>
    <t>64:12:120101:529</t>
  </si>
  <si>
    <t>Саратовская область, р-н Екатериновский, рп Екатериновка, ул Садовая, д 33</t>
  </si>
  <si>
    <t>192,70</t>
  </si>
  <si>
    <t>64:12:120101:543</t>
  </si>
  <si>
    <t>Саратовская область, р-н Екатериновский, рп Екатериновка, ул Северная, д 38</t>
  </si>
  <si>
    <t>197,30</t>
  </si>
  <si>
    <t>64:12:120101:551</t>
  </si>
  <si>
    <t>Саратовская область, р-н Екатериновский, рп Екатериновка, ул Советская, д 63</t>
  </si>
  <si>
    <t>88,40</t>
  </si>
  <si>
    <t>64:12:120101:555</t>
  </si>
  <si>
    <t>Саратовская область, р-н Екатериновский, рп Екатериновка, ул Филькова, д 13</t>
  </si>
  <si>
    <t>183,50</t>
  </si>
  <si>
    <t>64:12:120101:599</t>
  </si>
  <si>
    <t>Саратовская область, р-н Екатериновский, рп Екатериновка, ул 50 лет Октября, д 2а.</t>
  </si>
  <si>
    <t>84,70</t>
  </si>
  <si>
    <t>64:12:120101:604</t>
  </si>
  <si>
    <t>Саратовская область, р-н Екатериновский, рп Екатериновка, ул 50 лет Октября, д 54</t>
  </si>
  <si>
    <t>85,00</t>
  </si>
  <si>
    <t>64:12:120101:608</t>
  </si>
  <si>
    <t>Саратовская область, р-н Екатериновский, рп Екатериновка, ул 50 лет Октября, д 70 А</t>
  </si>
  <si>
    <t>115,70</t>
  </si>
  <si>
    <t>64:12:120101:622</t>
  </si>
  <si>
    <t>Саратовская область, р-н Екатериновский, рп Екатериновка, ул 8 Марта, д 12</t>
  </si>
  <si>
    <t>163,50</t>
  </si>
  <si>
    <t>64:12:120101:63</t>
  </si>
  <si>
    <t>Саратовская область, р-н Екатериновский, рп Екатериновка, ул Октябрьская, д 42</t>
  </si>
  <si>
    <t>177,30</t>
  </si>
  <si>
    <t>64:12:120101:648</t>
  </si>
  <si>
    <t>Саратовская область, р-н Екатериновский, рп Екатериновка, ул Дачная, д 76</t>
  </si>
  <si>
    <t>98,80</t>
  </si>
  <si>
    <t>64:12:120101:650</t>
  </si>
  <si>
    <t>Саратовская область, р-н Екатериновский, рп Екатериновка, ул Дачная, д 77/2</t>
  </si>
  <si>
    <t>127,80</t>
  </si>
  <si>
    <t>64:12:120101:655</t>
  </si>
  <si>
    <t>Саратовская область, р-н Екатериновский, рп Екатериновка, ул Заводская, д 12А</t>
  </si>
  <si>
    <t>129,70</t>
  </si>
  <si>
    <t>64:12:120101:661</t>
  </si>
  <si>
    <t>Саратовская область, р-н Екатериновский, рп Екатериновка, ул Заводская, д 28</t>
  </si>
  <si>
    <t>112,20</t>
  </si>
  <si>
    <t>64:12:120101:675</t>
  </si>
  <si>
    <t>Саратовская область, р-н Екатериновский, рп Екатериновка, ул Калининская, д 35</t>
  </si>
  <si>
    <t>148,80</t>
  </si>
  <si>
    <t>64:12:120101:702</t>
  </si>
  <si>
    <t>Саратовская область, р-н Екатериновский, рп Екатериновка, ул Кооперативная, д 69</t>
  </si>
  <si>
    <t>170,10</t>
  </si>
  <si>
    <t>64:12:120101:717</t>
  </si>
  <si>
    <t>Саратовская область, р-н Екатериновский, рп Екатериновка, ул Красная, д 56</t>
  </si>
  <si>
    <t>139,20</t>
  </si>
  <si>
    <t>64:12:120101:759</t>
  </si>
  <si>
    <t>Саратовская область, р-н Екатериновский, рп Екатериновка, ул Луговая, д 85</t>
  </si>
  <si>
    <t>88,80</t>
  </si>
  <si>
    <t>64:12:120101:769</t>
  </si>
  <si>
    <t>Саратовская область, р-н Екатериновский, рп Екатериновка, ул Народная, д 10/1</t>
  </si>
  <si>
    <t>84,30</t>
  </si>
  <si>
    <t>64:12:120101:770</t>
  </si>
  <si>
    <t>Саратовская область, р-н Екатериновский, рп Екатериновка, ул Некрасова, д 1А</t>
  </si>
  <si>
    <t>64:12:120101:772</t>
  </si>
  <si>
    <t>Саратовская область, р-н Екатериновский, рп Екатериновка, ул Некрасова, д 37</t>
  </si>
  <si>
    <t>101,30</t>
  </si>
  <si>
    <t>64:12:120101:833</t>
  </si>
  <si>
    <t>Саратовская область, р-н Екатериновский, рп Екатериновка, ул Рабочая, д 35</t>
  </si>
  <si>
    <t>88,20</t>
  </si>
  <si>
    <t>64:12:120101:87</t>
  </si>
  <si>
    <t>Саратовская область, р-н Екатериновский, рп Екатериновка, ул Первомайская, д 58</t>
  </si>
  <si>
    <t>157,30</t>
  </si>
  <si>
    <t>64:12:120101:877</t>
  </si>
  <si>
    <t>Саратовская область, р-н Екатериновский, рп Екатериновка, ул Северная, д 5а</t>
  </si>
  <si>
    <t>174,80</t>
  </si>
  <si>
    <t>64:12:120101:912</t>
  </si>
  <si>
    <t>Саратовская область, р-н Екатериновский, рп Екатериновка, ул Элеваторская, д 26</t>
  </si>
  <si>
    <t>82,50</t>
  </si>
  <si>
    <t>64:12:120101:916</t>
  </si>
  <si>
    <t>Саратовская область, р-н Екатериновский, рп Екатериновка, ул Энергетиков, д 8</t>
  </si>
  <si>
    <t>130,70</t>
  </si>
  <si>
    <t>64:12:120101:923</t>
  </si>
  <si>
    <t>Саратовская область, р-н Екатериновский, рп Екатериновка, ул 50 лет Октября, д 1/4</t>
  </si>
  <si>
    <t>194,80</t>
  </si>
  <si>
    <t>64:12:120101:928</t>
  </si>
  <si>
    <t>Саратовская область, р-н Екатериновский, рп Екатериновка, ул 50 лет Октября, д 23а</t>
  </si>
  <si>
    <t>167,60</t>
  </si>
  <si>
    <t>64:12:120101:936</t>
  </si>
  <si>
    <t>Саратовская область, р-н Екатериновский, рп Екатериновка, ул 50 лет Октября, д 51</t>
  </si>
  <si>
    <t>95,60</t>
  </si>
  <si>
    <t>64:12:120101:949</t>
  </si>
  <si>
    <t>Саратовская область, р-н Екатериновский, рп Екатериновка, ул 8 Марта, д 16</t>
  </si>
  <si>
    <t>64:12:120101:953</t>
  </si>
  <si>
    <t>Саратовская область, Екатериновский район, р.п. Екатериновка, ул. 8-ое Марта, дом № 29</t>
  </si>
  <si>
    <t>120,60</t>
  </si>
  <si>
    <t>64:12:120101:964</t>
  </si>
  <si>
    <t>Саратовская область, р-н Екатериновский, рп Екатериновка, ул Вишневая, д 24</t>
  </si>
  <si>
    <t>95,00</t>
  </si>
  <si>
    <t>64:12:120101:968</t>
  </si>
  <si>
    <t>Саратовская область, р-н Екатериновский, рп Екатериновка, ул Вокзальная, д 25/3</t>
  </si>
  <si>
    <t>120,20</t>
  </si>
  <si>
    <t>64:12:120101:976</t>
  </si>
  <si>
    <t>Многоквартирный жилой дом</t>
  </si>
  <si>
    <t>Саратовская область, р-н Екатериновский, рп Екатериновка, п Газовиков, д 5</t>
  </si>
  <si>
    <t>407,30</t>
  </si>
  <si>
    <t>64:12:120101:981</t>
  </si>
  <si>
    <t>Саратовская область, р-н Екатериновский, рп Екатериновка, ул Заводская, д 11/2</t>
  </si>
  <si>
    <t>64:12:120101:999</t>
  </si>
  <si>
    <t>Саратовская область, р-н Екатериновский, рп Екатериновка, ул Калининская, д 29</t>
  </si>
  <si>
    <t>114,80</t>
  </si>
  <si>
    <t>64:12:120303:59</t>
  </si>
  <si>
    <t>Саратовская область, р-н Екатериновский, рп Екатериновка, ул Вокзальная, д 44</t>
  </si>
  <si>
    <t>54,00</t>
  </si>
  <si>
    <t>224,00</t>
  </si>
  <si>
    <t>64:12:120124:43</t>
  </si>
  <si>
    <t>64:12:120124:45</t>
  </si>
  <si>
    <t>64:12:120124:42</t>
  </si>
  <si>
    <t>64:12:120124:44</t>
  </si>
  <si>
    <t>25,20</t>
  </si>
  <si>
    <t>26,30</t>
  </si>
  <si>
    <t xml:space="preserve">64:12:120101:82 </t>
  </si>
  <si>
    <t>68,90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</si>
</sst>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sz val="12"/>
      <color rgb="FF000000"/>
      <name val="XO Thames"/>
    </font>
    <font>
      <b/>
      <sz val="11"/>
      <color theme="1"/>
      <name val="XO Thames"/>
      <family val="2"/>
      <charset val="204"/>
      <scheme val="minor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1" fillId="0" borderId="0" xfId="0" applyFont="1"/>
    <xf numFmtId="0" fontId="2" fillId="0" borderId="1" xfId="0" applyFont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/>
    <xf numFmtId="0" fontId="0" fillId="0" borderId="1" xfId="0" applyFill="1" applyBorder="1"/>
    <xf numFmtId="0" fontId="1" fillId="0" borderId="1" xfId="0" applyFont="1" applyBorder="1"/>
    <xf numFmtId="0" fontId="0" fillId="2" borderId="1" xfId="0" applyFill="1" applyBorder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86;&#1088;&#1086;&#1090;&#1082;&#1086;&#1074;&#1072;/17062021%20&#1090;&#1072;&#1073;&#1083;&#1080;&#1094;&#1099;%20&#1076;&#1083;&#1103;%20&#1084;&#1086;/~3602195%20(&#1089;&#1087;&#1080;&#1089;&#1082;&#1080;%20&#1076;&#1083;&#1103;%20&#1086;&#1090;&#1088;&#1072;&#1073;&#1086;&#1090;&#1082;&#1080;%20&#1054;&#1053;%20&#1045;&#1082;&#1072;&#1090;&#1077;&#1088;&#1080;&#1085;&#1086;&#1074;&#1082;&#1072;)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КС"/>
      <sheetName val="ЗУ"/>
    </sheetNames>
    <sheetDataSet>
      <sheetData sheetId="0">
        <row r="2982">
          <cell r="J2982" t="str">
            <v>64:12:131101:436</v>
          </cell>
        </row>
        <row r="3075">
          <cell r="K3075" t="str">
            <v>64:12:120535:43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XO Thames"/>
        <a:ea typeface=""/>
        <a:cs typeface=""/>
      </a:majorFont>
      <a:minorFont>
        <a:latin typeface="XO Thames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>
          <a:solidFill>
            <a:schemeClr val="phClr">
              <a:shade val="95000"/>
              <a:satMod val="105000"/>
            </a:schemeClr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77"/>
  <sheetViews>
    <sheetView tabSelected="1" topLeftCell="A169" workbookViewId="0">
      <selection activeCell="A160" sqref="A160:XFD160"/>
    </sheetView>
  </sheetViews>
  <sheetFormatPr defaultColWidth="10.7109375" defaultRowHeight="15"/>
  <cols>
    <col min="2" max="2" width="18.7109375" customWidth="1"/>
    <col min="3" max="3" width="18.140625" customWidth="1"/>
    <col min="4" max="4" width="27.85546875" customWidth="1"/>
    <col min="5" max="5" width="24" customWidth="1"/>
    <col min="6" max="6" width="84.28515625" customWidth="1"/>
    <col min="7" max="7" width="29.42578125" customWidth="1"/>
    <col min="8" max="8" width="32.42578125" customWidth="1"/>
  </cols>
  <sheetData>
    <row r="2" spans="1:7" ht="15.7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43.5" customHeight="1">
      <c r="A3" s="9">
        <v>1</v>
      </c>
      <c r="B3" s="6" t="s">
        <v>14</v>
      </c>
      <c r="C3" s="4" t="s">
        <v>7</v>
      </c>
      <c r="D3" s="7" t="s">
        <v>13</v>
      </c>
      <c r="E3" s="7" t="s">
        <v>8</v>
      </c>
      <c r="F3" s="7" t="s">
        <v>15</v>
      </c>
      <c r="G3" s="7" t="s">
        <v>16</v>
      </c>
    </row>
    <row r="4" spans="1:7" ht="43.5" customHeight="1">
      <c r="A4" s="9">
        <v>2</v>
      </c>
      <c r="B4" s="6" t="s">
        <v>17</v>
      </c>
      <c r="C4" s="4" t="s">
        <v>7</v>
      </c>
      <c r="D4" s="7" t="s">
        <v>9</v>
      </c>
      <c r="E4" s="7" t="s">
        <v>8</v>
      </c>
      <c r="F4" s="7" t="s">
        <v>18</v>
      </c>
      <c r="G4" s="7" t="s">
        <v>19</v>
      </c>
    </row>
    <row r="5" spans="1:7" ht="38.25" customHeight="1">
      <c r="A5" s="9">
        <v>3</v>
      </c>
      <c r="B5" s="6" t="s">
        <v>20</v>
      </c>
      <c r="C5" s="4" t="s">
        <v>7</v>
      </c>
      <c r="D5" s="7" t="s">
        <v>10</v>
      </c>
      <c r="E5" s="7" t="s">
        <v>10</v>
      </c>
      <c r="F5" s="7" t="s">
        <v>21</v>
      </c>
      <c r="G5" s="7" t="s">
        <v>22</v>
      </c>
    </row>
    <row r="6" spans="1:7" ht="41.25" customHeight="1">
      <c r="A6" s="9">
        <v>4</v>
      </c>
      <c r="B6" s="6" t="s">
        <v>23</v>
      </c>
      <c r="C6" s="4" t="s">
        <v>7</v>
      </c>
      <c r="D6" s="7" t="s">
        <v>9</v>
      </c>
      <c r="E6" s="7" t="s">
        <v>8</v>
      </c>
      <c r="F6" s="7" t="s">
        <v>24</v>
      </c>
      <c r="G6" s="7" t="s">
        <v>25</v>
      </c>
    </row>
    <row r="7" spans="1:7" ht="34.5" customHeight="1">
      <c r="A7" s="9">
        <v>5</v>
      </c>
      <c r="B7" s="6" t="s">
        <v>26</v>
      </c>
      <c r="C7" s="4" t="s">
        <v>7</v>
      </c>
      <c r="D7" s="7" t="s">
        <v>8</v>
      </c>
      <c r="E7" s="7" t="s">
        <v>8</v>
      </c>
      <c r="F7" s="7" t="s">
        <v>27</v>
      </c>
      <c r="G7" s="7" t="s">
        <v>28</v>
      </c>
    </row>
    <row r="8" spans="1:7" ht="36" customHeight="1">
      <c r="A8" s="9">
        <v>6</v>
      </c>
      <c r="B8" s="6" t="s">
        <v>29</v>
      </c>
      <c r="C8" s="4" t="s">
        <v>7</v>
      </c>
      <c r="D8" s="7" t="s">
        <v>30</v>
      </c>
      <c r="E8" s="7" t="s">
        <v>10</v>
      </c>
      <c r="F8" s="7" t="s">
        <v>31</v>
      </c>
      <c r="G8" s="7" t="s">
        <v>32</v>
      </c>
    </row>
    <row r="9" spans="1:7" ht="34.5" customHeight="1">
      <c r="A9" s="9">
        <v>7</v>
      </c>
      <c r="B9" s="6" t="s">
        <v>33</v>
      </c>
      <c r="C9" s="4" t="s">
        <v>7</v>
      </c>
      <c r="D9" s="7" t="s">
        <v>13</v>
      </c>
      <c r="E9" s="7" t="s">
        <v>8</v>
      </c>
      <c r="F9" s="7" t="s">
        <v>34</v>
      </c>
      <c r="G9" s="7" t="s">
        <v>35</v>
      </c>
    </row>
    <row r="10" spans="1:7" ht="39.75" customHeight="1">
      <c r="A10" s="9">
        <v>8</v>
      </c>
      <c r="B10" s="6" t="s">
        <v>36</v>
      </c>
      <c r="C10" s="4" t="s">
        <v>7</v>
      </c>
      <c r="D10" s="7" t="s">
        <v>9</v>
      </c>
      <c r="E10" s="7" t="s">
        <v>8</v>
      </c>
      <c r="F10" s="7" t="s">
        <v>37</v>
      </c>
      <c r="G10" s="7" t="s">
        <v>38</v>
      </c>
    </row>
    <row r="11" spans="1:7" ht="41.25" customHeight="1">
      <c r="A11" s="9">
        <v>9</v>
      </c>
      <c r="B11" s="6" t="s">
        <v>39</v>
      </c>
      <c r="C11" s="4" t="s">
        <v>7</v>
      </c>
      <c r="D11" s="7" t="s">
        <v>11</v>
      </c>
      <c r="E11" s="7" t="s">
        <v>8</v>
      </c>
      <c r="F11" s="7" t="s">
        <v>40</v>
      </c>
      <c r="G11" s="7" t="s">
        <v>41</v>
      </c>
    </row>
    <row r="12" spans="1:7" ht="39.75" customHeight="1">
      <c r="A12" s="9">
        <v>10</v>
      </c>
      <c r="B12" s="6" t="s">
        <v>42</v>
      </c>
      <c r="C12" s="4" t="s">
        <v>7</v>
      </c>
      <c r="D12" s="7" t="s">
        <v>9</v>
      </c>
      <c r="E12" s="7" t="s">
        <v>8</v>
      </c>
      <c r="F12" s="7" t="s">
        <v>43</v>
      </c>
      <c r="G12" s="7" t="s">
        <v>44</v>
      </c>
    </row>
    <row r="13" spans="1:7" ht="39" customHeight="1">
      <c r="A13" s="9">
        <v>11</v>
      </c>
      <c r="B13" s="6" t="s">
        <v>45</v>
      </c>
      <c r="C13" s="4" t="s">
        <v>7</v>
      </c>
      <c r="D13" s="7" t="s">
        <v>9</v>
      </c>
      <c r="E13" s="7" t="s">
        <v>8</v>
      </c>
      <c r="F13" s="7" t="s">
        <v>46</v>
      </c>
      <c r="G13" s="7" t="s">
        <v>47</v>
      </c>
    </row>
    <row r="14" spans="1:7" ht="36.75" customHeight="1">
      <c r="A14" s="9">
        <v>12</v>
      </c>
      <c r="B14" s="6" t="s">
        <v>48</v>
      </c>
      <c r="C14" s="4" t="s">
        <v>7</v>
      </c>
      <c r="D14" s="7" t="s">
        <v>9</v>
      </c>
      <c r="E14" s="7" t="s">
        <v>8</v>
      </c>
      <c r="F14" s="7" t="s">
        <v>49</v>
      </c>
      <c r="G14" s="7" t="s">
        <v>50</v>
      </c>
    </row>
    <row r="15" spans="1:7" ht="39" customHeight="1">
      <c r="A15" s="9">
        <v>13</v>
      </c>
      <c r="B15" s="6" t="s">
        <v>51</v>
      </c>
      <c r="C15" s="4" t="s">
        <v>7</v>
      </c>
      <c r="D15" s="7" t="s">
        <v>9</v>
      </c>
      <c r="E15" s="7" t="s">
        <v>8</v>
      </c>
      <c r="F15" s="7" t="s">
        <v>52</v>
      </c>
      <c r="G15" s="7" t="s">
        <v>53</v>
      </c>
    </row>
    <row r="16" spans="1:7" ht="36" customHeight="1">
      <c r="A16" s="9">
        <v>14</v>
      </c>
      <c r="B16" s="6" t="s">
        <v>54</v>
      </c>
      <c r="C16" s="4" t="s">
        <v>7</v>
      </c>
      <c r="D16" s="7" t="s">
        <v>9</v>
      </c>
      <c r="E16" s="7" t="s">
        <v>8</v>
      </c>
      <c r="F16" s="7" t="s">
        <v>55</v>
      </c>
      <c r="G16" s="7" t="s">
        <v>56</v>
      </c>
    </row>
    <row r="17" spans="1:7" ht="45" customHeight="1">
      <c r="A17" s="9">
        <v>15</v>
      </c>
      <c r="B17" s="6" t="s">
        <v>57</v>
      </c>
      <c r="C17" s="4" t="s">
        <v>7</v>
      </c>
      <c r="D17" s="7" t="s">
        <v>9</v>
      </c>
      <c r="E17" s="7" t="s">
        <v>8</v>
      </c>
      <c r="F17" s="7" t="s">
        <v>58</v>
      </c>
      <c r="G17" s="7" t="s">
        <v>59</v>
      </c>
    </row>
    <row r="18" spans="1:7" ht="47.25" customHeight="1">
      <c r="A18" s="9">
        <v>16</v>
      </c>
      <c r="B18" s="6" t="s">
        <v>60</v>
      </c>
      <c r="C18" s="4" t="s">
        <v>7</v>
      </c>
      <c r="D18" s="7" t="s">
        <v>11</v>
      </c>
      <c r="E18" s="7" t="s">
        <v>8</v>
      </c>
      <c r="F18" s="7" t="s">
        <v>61</v>
      </c>
      <c r="G18" s="7" t="s">
        <v>62</v>
      </c>
    </row>
    <row r="19" spans="1:7" ht="35.25" customHeight="1">
      <c r="A19" s="9">
        <v>17</v>
      </c>
      <c r="B19" s="6" t="s">
        <v>63</v>
      </c>
      <c r="C19" s="4" t="s">
        <v>7</v>
      </c>
      <c r="D19" s="7" t="s">
        <v>8</v>
      </c>
      <c r="E19" s="7" t="s">
        <v>8</v>
      </c>
      <c r="F19" s="7" t="s">
        <v>64</v>
      </c>
      <c r="G19" s="7" t="s">
        <v>65</v>
      </c>
    </row>
    <row r="20" spans="1:7" ht="39" customHeight="1">
      <c r="A20" s="9">
        <v>18</v>
      </c>
      <c r="B20" s="6" t="s">
        <v>66</v>
      </c>
      <c r="C20" s="4" t="s">
        <v>7</v>
      </c>
      <c r="D20" s="7" t="s">
        <v>9</v>
      </c>
      <c r="E20" s="7" t="s">
        <v>8</v>
      </c>
      <c r="F20" s="7" t="s">
        <v>67</v>
      </c>
      <c r="G20" s="7" t="s">
        <v>68</v>
      </c>
    </row>
    <row r="21" spans="1:7" ht="35.25" customHeight="1">
      <c r="A21" s="9">
        <v>19</v>
      </c>
      <c r="B21" s="6" t="s">
        <v>69</v>
      </c>
      <c r="C21" s="4" t="s">
        <v>7</v>
      </c>
      <c r="D21" s="7" t="s">
        <v>13</v>
      </c>
      <c r="E21" s="7" t="s">
        <v>8</v>
      </c>
      <c r="F21" s="7" t="s">
        <v>70</v>
      </c>
      <c r="G21" s="7" t="s">
        <v>71</v>
      </c>
    </row>
    <row r="22" spans="1:7" ht="42" customHeight="1">
      <c r="A22" s="9">
        <v>20</v>
      </c>
      <c r="B22" s="6" t="s">
        <v>72</v>
      </c>
      <c r="C22" s="4" t="s">
        <v>7</v>
      </c>
      <c r="D22" s="7" t="s">
        <v>9</v>
      </c>
      <c r="E22" s="7" t="s">
        <v>8</v>
      </c>
      <c r="F22" s="7" t="s">
        <v>73</v>
      </c>
      <c r="G22" s="7" t="s">
        <v>74</v>
      </c>
    </row>
    <row r="23" spans="1:7" ht="45" customHeight="1">
      <c r="A23" s="9">
        <v>21</v>
      </c>
      <c r="B23" s="6" t="s">
        <v>75</v>
      </c>
      <c r="C23" s="4" t="s">
        <v>7</v>
      </c>
      <c r="D23" s="7" t="s">
        <v>9</v>
      </c>
      <c r="E23" s="7" t="s">
        <v>8</v>
      </c>
      <c r="F23" s="7" t="s">
        <v>76</v>
      </c>
      <c r="G23" s="7" t="s">
        <v>77</v>
      </c>
    </row>
    <row r="24" spans="1:7" ht="34.5" customHeight="1">
      <c r="A24" s="9">
        <v>22</v>
      </c>
      <c r="B24" s="6" t="s">
        <v>78</v>
      </c>
      <c r="C24" s="4" t="s">
        <v>7</v>
      </c>
      <c r="D24" s="7" t="s">
        <v>9</v>
      </c>
      <c r="E24" s="7" t="s">
        <v>8</v>
      </c>
      <c r="F24" s="7" t="s">
        <v>79</v>
      </c>
      <c r="G24" s="7" t="s">
        <v>80</v>
      </c>
    </row>
    <row r="25" spans="1:7" ht="36" customHeight="1">
      <c r="A25" s="9">
        <v>23</v>
      </c>
      <c r="B25" s="6" t="s">
        <v>81</v>
      </c>
      <c r="C25" s="4" t="s">
        <v>7</v>
      </c>
      <c r="D25" s="7" t="s">
        <v>9</v>
      </c>
      <c r="E25" s="7" t="s">
        <v>8</v>
      </c>
      <c r="F25" s="7" t="s">
        <v>82</v>
      </c>
      <c r="G25" s="7" t="s">
        <v>83</v>
      </c>
    </row>
    <row r="26" spans="1:7" ht="49.5" customHeight="1">
      <c r="A26" s="9">
        <v>24</v>
      </c>
      <c r="B26" s="6" t="s">
        <v>84</v>
      </c>
      <c r="C26" s="4" t="s">
        <v>7</v>
      </c>
      <c r="D26" s="7" t="s">
        <v>11</v>
      </c>
      <c r="E26" s="7" t="s">
        <v>10</v>
      </c>
      <c r="F26" s="7" t="s">
        <v>85</v>
      </c>
      <c r="G26" s="7" t="s">
        <v>86</v>
      </c>
    </row>
    <row r="27" spans="1:7" ht="54" customHeight="1">
      <c r="A27" s="9">
        <v>25</v>
      </c>
      <c r="B27" s="6" t="s">
        <v>87</v>
      </c>
      <c r="C27" s="4" t="s">
        <v>7</v>
      </c>
      <c r="D27" s="7" t="s">
        <v>9</v>
      </c>
      <c r="E27" s="7" t="s">
        <v>8</v>
      </c>
      <c r="F27" s="7" t="s">
        <v>88</v>
      </c>
      <c r="G27" s="7" t="s">
        <v>89</v>
      </c>
    </row>
    <row r="28" spans="1:7" ht="39" customHeight="1">
      <c r="A28" s="9">
        <v>26</v>
      </c>
      <c r="B28" s="6" t="s">
        <v>90</v>
      </c>
      <c r="C28" s="4" t="s">
        <v>7</v>
      </c>
      <c r="D28" s="7" t="s">
        <v>9</v>
      </c>
      <c r="E28" s="7" t="s">
        <v>8</v>
      </c>
      <c r="F28" s="7" t="s">
        <v>91</v>
      </c>
      <c r="G28" s="7" t="s">
        <v>92</v>
      </c>
    </row>
    <row r="29" spans="1:7" ht="32.25" customHeight="1">
      <c r="A29" s="9">
        <v>27</v>
      </c>
      <c r="B29" s="6" t="s">
        <v>93</v>
      </c>
      <c r="C29" s="4" t="s">
        <v>7</v>
      </c>
      <c r="D29" s="7" t="s">
        <v>9</v>
      </c>
      <c r="E29" s="7" t="s">
        <v>8</v>
      </c>
      <c r="F29" s="7" t="s">
        <v>94</v>
      </c>
      <c r="G29" s="7" t="s">
        <v>95</v>
      </c>
    </row>
    <row r="30" spans="1:7" ht="36" customHeight="1">
      <c r="A30" s="9">
        <v>28</v>
      </c>
      <c r="B30" s="6" t="s">
        <v>96</v>
      </c>
      <c r="C30" s="4" t="s">
        <v>7</v>
      </c>
      <c r="D30" s="7" t="s">
        <v>9</v>
      </c>
      <c r="E30" s="7" t="s">
        <v>8</v>
      </c>
      <c r="F30" s="7" t="s">
        <v>97</v>
      </c>
      <c r="G30" s="7" t="s">
        <v>98</v>
      </c>
    </row>
    <row r="31" spans="1:7" ht="28.5" customHeight="1">
      <c r="A31" s="9">
        <v>29</v>
      </c>
      <c r="B31" s="6" t="s">
        <v>99</v>
      </c>
      <c r="C31" s="4" t="s">
        <v>7</v>
      </c>
      <c r="D31" s="7" t="s">
        <v>9</v>
      </c>
      <c r="E31" s="7" t="s">
        <v>8</v>
      </c>
      <c r="F31" s="7" t="s">
        <v>100</v>
      </c>
      <c r="G31" s="7" t="s">
        <v>101</v>
      </c>
    </row>
    <row r="32" spans="1:7" ht="31.5" customHeight="1">
      <c r="A32" s="9">
        <v>30</v>
      </c>
      <c r="B32" s="6" t="s">
        <v>102</v>
      </c>
      <c r="C32" s="4" t="s">
        <v>7</v>
      </c>
      <c r="D32" s="7" t="s">
        <v>9</v>
      </c>
      <c r="E32" s="7" t="s">
        <v>8</v>
      </c>
      <c r="F32" s="7" t="s">
        <v>103</v>
      </c>
      <c r="G32" s="7" t="s">
        <v>104</v>
      </c>
    </row>
    <row r="33" spans="1:7" ht="28.5" customHeight="1">
      <c r="A33" s="9">
        <v>31</v>
      </c>
      <c r="B33" s="6" t="s">
        <v>105</v>
      </c>
      <c r="C33" s="4" t="s">
        <v>7</v>
      </c>
      <c r="D33" s="7" t="s">
        <v>13</v>
      </c>
      <c r="E33" s="7" t="s">
        <v>10</v>
      </c>
      <c r="F33" s="7" t="s">
        <v>106</v>
      </c>
      <c r="G33" s="7" t="s">
        <v>107</v>
      </c>
    </row>
    <row r="34" spans="1:7" ht="31.5" customHeight="1">
      <c r="A34" s="9">
        <v>32</v>
      </c>
      <c r="B34" s="6" t="s">
        <v>108</v>
      </c>
      <c r="C34" s="4" t="s">
        <v>7</v>
      </c>
      <c r="D34" s="7" t="s">
        <v>9</v>
      </c>
      <c r="E34" s="7" t="s">
        <v>8</v>
      </c>
      <c r="F34" s="7" t="s">
        <v>109</v>
      </c>
      <c r="G34" s="7" t="s">
        <v>110</v>
      </c>
    </row>
    <row r="35" spans="1:7" ht="31.5" customHeight="1">
      <c r="A35" s="9">
        <v>33</v>
      </c>
      <c r="B35" s="6" t="s">
        <v>111</v>
      </c>
      <c r="C35" s="4" t="s">
        <v>7</v>
      </c>
      <c r="D35" s="7" t="s">
        <v>9</v>
      </c>
      <c r="E35" s="7" t="s">
        <v>8</v>
      </c>
      <c r="F35" s="7" t="s">
        <v>112</v>
      </c>
      <c r="G35" s="7" t="s">
        <v>113</v>
      </c>
    </row>
    <row r="36" spans="1:7" ht="31.5" customHeight="1">
      <c r="A36" s="9">
        <v>34</v>
      </c>
      <c r="B36" s="6" t="s">
        <v>114</v>
      </c>
      <c r="C36" s="4" t="s">
        <v>7</v>
      </c>
      <c r="D36" s="7" t="s">
        <v>9</v>
      </c>
      <c r="E36" s="7" t="s">
        <v>8</v>
      </c>
      <c r="F36" s="7" t="s">
        <v>115</v>
      </c>
      <c r="G36" s="7" t="s">
        <v>116</v>
      </c>
    </row>
    <row r="37" spans="1:7" ht="37.5" customHeight="1">
      <c r="A37" s="9">
        <v>35</v>
      </c>
      <c r="B37" s="6" t="s">
        <v>117</v>
      </c>
      <c r="C37" s="4" t="s">
        <v>7</v>
      </c>
      <c r="D37" s="7" t="s">
        <v>9</v>
      </c>
      <c r="E37" s="7" t="s">
        <v>8</v>
      </c>
      <c r="F37" s="7" t="s">
        <v>118</v>
      </c>
      <c r="G37" s="7" t="s">
        <v>119</v>
      </c>
    </row>
    <row r="38" spans="1:7" ht="40.5" customHeight="1">
      <c r="A38" s="9">
        <v>36</v>
      </c>
      <c r="B38" s="6" t="s">
        <v>120</v>
      </c>
      <c r="C38" s="4" t="s">
        <v>7</v>
      </c>
      <c r="D38" s="7" t="s">
        <v>9</v>
      </c>
      <c r="E38" s="7" t="s">
        <v>8</v>
      </c>
      <c r="F38" s="7" t="s">
        <v>121</v>
      </c>
      <c r="G38" s="7" t="s">
        <v>122</v>
      </c>
    </row>
    <row r="39" spans="1:7" ht="39.75" customHeight="1">
      <c r="A39" s="9">
        <v>37</v>
      </c>
      <c r="B39" s="6" t="s">
        <v>123</v>
      </c>
      <c r="C39" s="4" t="s">
        <v>7</v>
      </c>
      <c r="D39" s="7" t="s">
        <v>9</v>
      </c>
      <c r="E39" s="7" t="s">
        <v>8</v>
      </c>
      <c r="F39" s="7" t="s">
        <v>124</v>
      </c>
      <c r="G39" s="7" t="s">
        <v>125</v>
      </c>
    </row>
    <row r="40" spans="1:7" ht="46.5" customHeight="1">
      <c r="A40" s="9">
        <v>38</v>
      </c>
      <c r="B40" s="6" t="s">
        <v>126</v>
      </c>
      <c r="C40" s="4" t="s">
        <v>7</v>
      </c>
      <c r="D40" s="7" t="s">
        <v>11</v>
      </c>
      <c r="E40" s="7" t="s">
        <v>10</v>
      </c>
      <c r="F40" s="7" t="s">
        <v>127</v>
      </c>
      <c r="G40" s="7" t="s">
        <v>128</v>
      </c>
    </row>
    <row r="41" spans="1:7" ht="39" customHeight="1">
      <c r="A41" s="9">
        <v>39</v>
      </c>
      <c r="B41" s="6" t="s">
        <v>129</v>
      </c>
      <c r="C41" s="4" t="s">
        <v>7</v>
      </c>
      <c r="D41" s="7"/>
      <c r="E41" s="7" t="s">
        <v>10</v>
      </c>
      <c r="F41" s="7" t="s">
        <v>130</v>
      </c>
      <c r="G41" s="7" t="s">
        <v>131</v>
      </c>
    </row>
    <row r="42" spans="1:7" ht="39" customHeight="1">
      <c r="A42" s="9">
        <v>40</v>
      </c>
      <c r="B42" s="6" t="s">
        <v>132</v>
      </c>
      <c r="C42" s="4" t="s">
        <v>7</v>
      </c>
      <c r="D42" s="7" t="s">
        <v>8</v>
      </c>
      <c r="E42" s="7" t="s">
        <v>10</v>
      </c>
      <c r="F42" s="7" t="s">
        <v>133</v>
      </c>
      <c r="G42" s="7" t="s">
        <v>134</v>
      </c>
    </row>
    <row r="43" spans="1:7" ht="31.5" customHeight="1">
      <c r="A43" s="9">
        <v>41</v>
      </c>
      <c r="B43" s="6" t="s">
        <v>135</v>
      </c>
      <c r="C43" s="4" t="s">
        <v>7</v>
      </c>
      <c r="D43" s="7" t="s">
        <v>136</v>
      </c>
      <c r="E43" s="7" t="s">
        <v>10</v>
      </c>
      <c r="F43" s="7" t="s">
        <v>137</v>
      </c>
      <c r="G43" s="7" t="s">
        <v>138</v>
      </c>
    </row>
    <row r="44" spans="1:7" ht="46.5" customHeight="1">
      <c r="A44" s="9">
        <v>42</v>
      </c>
      <c r="B44" s="6" t="s">
        <v>139</v>
      </c>
      <c r="C44" s="4" t="s">
        <v>7</v>
      </c>
      <c r="D44" s="7" t="s">
        <v>12</v>
      </c>
      <c r="E44" s="7" t="s">
        <v>8</v>
      </c>
      <c r="F44" s="7" t="s">
        <v>140</v>
      </c>
      <c r="G44" s="7" t="s">
        <v>141</v>
      </c>
    </row>
    <row r="45" spans="1:7" ht="45.75" customHeight="1">
      <c r="A45" s="9">
        <v>43</v>
      </c>
      <c r="B45" s="6" t="s">
        <v>142</v>
      </c>
      <c r="C45" s="4" t="s">
        <v>7</v>
      </c>
      <c r="D45" s="7" t="s">
        <v>9</v>
      </c>
      <c r="E45" s="7" t="s">
        <v>8</v>
      </c>
      <c r="F45" s="7" t="s">
        <v>143</v>
      </c>
      <c r="G45" s="7" t="s">
        <v>144</v>
      </c>
    </row>
    <row r="46" spans="1:7" ht="39.75" customHeight="1">
      <c r="A46" s="9">
        <v>44</v>
      </c>
      <c r="B46" s="6" t="s">
        <v>145</v>
      </c>
      <c r="C46" s="4" t="s">
        <v>7</v>
      </c>
      <c r="D46" s="7" t="s">
        <v>9</v>
      </c>
      <c r="E46" s="7" t="s">
        <v>8</v>
      </c>
      <c r="F46" s="7" t="s">
        <v>146</v>
      </c>
      <c r="G46" s="7" t="s">
        <v>147</v>
      </c>
    </row>
    <row r="47" spans="1:7" ht="45.75" customHeight="1">
      <c r="A47" s="9">
        <v>45</v>
      </c>
      <c r="B47" s="6" t="s">
        <v>148</v>
      </c>
      <c r="C47" s="4" t="s">
        <v>7</v>
      </c>
      <c r="D47" s="7" t="s">
        <v>9</v>
      </c>
      <c r="E47" s="7" t="s">
        <v>8</v>
      </c>
      <c r="F47" s="7" t="s">
        <v>149</v>
      </c>
      <c r="G47" s="7" t="s">
        <v>150</v>
      </c>
    </row>
    <row r="48" spans="1:7" ht="36.75" customHeight="1">
      <c r="A48" s="9">
        <v>46</v>
      </c>
      <c r="B48" s="6" t="s">
        <v>151</v>
      </c>
      <c r="C48" s="4" t="s">
        <v>7</v>
      </c>
      <c r="D48" s="7" t="s">
        <v>9</v>
      </c>
      <c r="E48" s="7" t="s">
        <v>8</v>
      </c>
      <c r="F48" s="7" t="s">
        <v>152</v>
      </c>
      <c r="G48" s="7" t="s">
        <v>153</v>
      </c>
    </row>
    <row r="49" spans="1:7" ht="32.25" customHeight="1">
      <c r="A49" s="9">
        <v>47</v>
      </c>
      <c r="B49" s="6" t="s">
        <v>154</v>
      </c>
      <c r="C49" s="4" t="s">
        <v>7</v>
      </c>
      <c r="D49" s="7"/>
      <c r="E49" s="7" t="s">
        <v>10</v>
      </c>
      <c r="F49" s="7" t="s">
        <v>155</v>
      </c>
      <c r="G49" s="7" t="s">
        <v>156</v>
      </c>
    </row>
    <row r="50" spans="1:7" ht="39.75" customHeight="1">
      <c r="A50" s="9">
        <v>48</v>
      </c>
      <c r="B50" s="6" t="s">
        <v>157</v>
      </c>
      <c r="C50" s="4" t="s">
        <v>7</v>
      </c>
      <c r="D50" s="7" t="s">
        <v>158</v>
      </c>
      <c r="E50" s="7" t="s">
        <v>10</v>
      </c>
      <c r="F50" s="7" t="s">
        <v>159</v>
      </c>
      <c r="G50" s="7" t="s">
        <v>160</v>
      </c>
    </row>
    <row r="51" spans="1:7" ht="37.5" customHeight="1">
      <c r="A51" s="9">
        <v>49</v>
      </c>
      <c r="B51" s="6" t="s">
        <v>161</v>
      </c>
      <c r="C51" s="4" t="s">
        <v>7</v>
      </c>
      <c r="D51" s="7"/>
      <c r="E51" s="7" t="s">
        <v>10</v>
      </c>
      <c r="F51" s="7" t="s">
        <v>162</v>
      </c>
      <c r="G51" s="7" t="s">
        <v>163</v>
      </c>
    </row>
    <row r="52" spans="1:7" ht="43.5" customHeight="1">
      <c r="A52" s="9">
        <v>50</v>
      </c>
      <c r="B52" s="6" t="s">
        <v>164</v>
      </c>
      <c r="C52" s="4" t="s">
        <v>7</v>
      </c>
      <c r="D52" s="7" t="s">
        <v>9</v>
      </c>
      <c r="E52" s="7" t="s">
        <v>8</v>
      </c>
      <c r="F52" s="7" t="s">
        <v>165</v>
      </c>
      <c r="G52" s="7" t="s">
        <v>166</v>
      </c>
    </row>
    <row r="53" spans="1:7" ht="45" customHeight="1">
      <c r="A53" s="9">
        <v>51</v>
      </c>
      <c r="B53" s="6" t="s">
        <v>167</v>
      </c>
      <c r="C53" s="4" t="s">
        <v>7</v>
      </c>
      <c r="D53" s="7" t="s">
        <v>9</v>
      </c>
      <c r="E53" s="7" t="s">
        <v>8</v>
      </c>
      <c r="F53" s="7" t="s">
        <v>168</v>
      </c>
      <c r="G53" s="7" t="s">
        <v>169</v>
      </c>
    </row>
    <row r="54" spans="1:7" ht="37.5" customHeight="1">
      <c r="A54" s="9">
        <v>52</v>
      </c>
      <c r="B54" s="6" t="s">
        <v>170</v>
      </c>
      <c r="C54" s="4" t="s">
        <v>7</v>
      </c>
      <c r="D54" s="7" t="s">
        <v>9</v>
      </c>
      <c r="E54" s="7" t="s">
        <v>8</v>
      </c>
      <c r="F54" s="7" t="s">
        <v>171</v>
      </c>
      <c r="G54" s="7" t="s">
        <v>172</v>
      </c>
    </row>
    <row r="55" spans="1:7" ht="36" customHeight="1">
      <c r="A55" s="9">
        <v>53</v>
      </c>
      <c r="B55" s="6" t="s">
        <v>173</v>
      </c>
      <c r="C55" s="4" t="s">
        <v>7</v>
      </c>
      <c r="D55" s="7" t="s">
        <v>8</v>
      </c>
      <c r="E55" s="7" t="s">
        <v>8</v>
      </c>
      <c r="F55" s="7" t="s">
        <v>174</v>
      </c>
      <c r="G55" s="7" t="s">
        <v>175</v>
      </c>
    </row>
    <row r="56" spans="1:7" ht="34.5" customHeight="1">
      <c r="A56" s="9">
        <v>54</v>
      </c>
      <c r="B56" s="6" t="s">
        <v>176</v>
      </c>
      <c r="C56" s="4" t="s">
        <v>7</v>
      </c>
      <c r="D56" s="7" t="s">
        <v>9</v>
      </c>
      <c r="E56" s="7" t="s">
        <v>8</v>
      </c>
      <c r="F56" s="7" t="s">
        <v>177</v>
      </c>
      <c r="G56" s="7" t="s">
        <v>178</v>
      </c>
    </row>
    <row r="57" spans="1:7" ht="34.5" customHeight="1">
      <c r="A57" s="9">
        <v>55</v>
      </c>
      <c r="B57" s="6" t="s">
        <v>179</v>
      </c>
      <c r="C57" s="4" t="s">
        <v>7</v>
      </c>
      <c r="D57" s="7" t="s">
        <v>9</v>
      </c>
      <c r="E57" s="7" t="s">
        <v>8</v>
      </c>
      <c r="F57" s="7" t="s">
        <v>180</v>
      </c>
      <c r="G57" s="7" t="s">
        <v>181</v>
      </c>
    </row>
    <row r="58" spans="1:7" ht="30" customHeight="1">
      <c r="A58" s="9">
        <v>56</v>
      </c>
      <c r="B58" s="6" t="s">
        <v>182</v>
      </c>
      <c r="C58" s="4" t="s">
        <v>7</v>
      </c>
      <c r="D58" s="7" t="s">
        <v>9</v>
      </c>
      <c r="E58" s="7" t="s">
        <v>8</v>
      </c>
      <c r="F58" s="7" t="s">
        <v>183</v>
      </c>
      <c r="G58" s="7" t="s">
        <v>184</v>
      </c>
    </row>
    <row r="59" spans="1:7" ht="26.25" customHeight="1">
      <c r="A59" s="9">
        <v>57</v>
      </c>
      <c r="B59" s="6" t="s">
        <v>185</v>
      </c>
      <c r="C59" s="4" t="s">
        <v>7</v>
      </c>
      <c r="D59" s="7" t="s">
        <v>9</v>
      </c>
      <c r="E59" s="7" t="s">
        <v>8</v>
      </c>
      <c r="F59" s="7" t="s">
        <v>186</v>
      </c>
      <c r="G59" s="7" t="s">
        <v>187</v>
      </c>
    </row>
    <row r="60" spans="1:7" ht="30" customHeight="1">
      <c r="A60" s="9">
        <v>58</v>
      </c>
      <c r="B60" s="6" t="s">
        <v>188</v>
      </c>
      <c r="C60" s="4" t="s">
        <v>7</v>
      </c>
      <c r="D60" s="7" t="s">
        <v>11</v>
      </c>
      <c r="E60" s="7" t="s">
        <v>189</v>
      </c>
      <c r="F60" s="7" t="s">
        <v>190</v>
      </c>
      <c r="G60" s="7" t="s">
        <v>107</v>
      </c>
    </row>
    <row r="61" spans="1:7" ht="33" customHeight="1">
      <c r="A61" s="9">
        <v>59</v>
      </c>
      <c r="B61" s="6" t="s">
        <v>191</v>
      </c>
      <c r="C61" s="4" t="s">
        <v>7</v>
      </c>
      <c r="D61" s="7" t="s">
        <v>13</v>
      </c>
      <c r="E61" s="7" t="s">
        <v>8</v>
      </c>
      <c r="F61" s="7" t="s">
        <v>192</v>
      </c>
      <c r="G61" s="7" t="s">
        <v>193</v>
      </c>
    </row>
    <row r="62" spans="1:7" ht="36" customHeight="1">
      <c r="A62" s="9">
        <v>60</v>
      </c>
      <c r="B62" s="6" t="s">
        <v>194</v>
      </c>
      <c r="C62" s="4" t="s">
        <v>7</v>
      </c>
      <c r="D62" s="7" t="s">
        <v>11</v>
      </c>
      <c r="E62" s="7" t="s">
        <v>189</v>
      </c>
      <c r="F62" s="7" t="s">
        <v>195</v>
      </c>
      <c r="G62" s="7" t="s">
        <v>196</v>
      </c>
    </row>
    <row r="63" spans="1:7" ht="36" customHeight="1">
      <c r="A63" s="9">
        <v>61</v>
      </c>
      <c r="B63" s="6" t="s">
        <v>197</v>
      </c>
      <c r="C63" s="4" t="s">
        <v>7</v>
      </c>
      <c r="D63" s="7" t="s">
        <v>198</v>
      </c>
      <c r="E63" s="7" t="s">
        <v>8</v>
      </c>
      <c r="F63" s="7" t="s">
        <v>199</v>
      </c>
      <c r="G63" s="7" t="s">
        <v>200</v>
      </c>
    </row>
    <row r="64" spans="1:7" ht="42" customHeight="1">
      <c r="A64" s="9">
        <v>62</v>
      </c>
      <c r="B64" s="6" t="s">
        <v>201</v>
      </c>
      <c r="C64" s="4" t="s">
        <v>7</v>
      </c>
      <c r="D64" s="7" t="s">
        <v>9</v>
      </c>
      <c r="E64" s="7" t="s">
        <v>8</v>
      </c>
      <c r="F64" s="7" t="s">
        <v>202</v>
      </c>
      <c r="G64" s="7" t="s">
        <v>203</v>
      </c>
    </row>
    <row r="65" spans="1:7" ht="36.75" customHeight="1">
      <c r="A65" s="9">
        <v>63</v>
      </c>
      <c r="B65" s="6" t="s">
        <v>204</v>
      </c>
      <c r="C65" s="4" t="s">
        <v>7</v>
      </c>
      <c r="D65" s="7" t="s">
        <v>9</v>
      </c>
      <c r="E65" s="7" t="s">
        <v>8</v>
      </c>
      <c r="F65" s="7" t="s">
        <v>205</v>
      </c>
      <c r="G65" s="7" t="s">
        <v>206</v>
      </c>
    </row>
    <row r="66" spans="1:7" ht="37.5" customHeight="1">
      <c r="A66" s="9">
        <v>64</v>
      </c>
      <c r="B66" s="6" t="s">
        <v>207</v>
      </c>
      <c r="C66" s="4" t="s">
        <v>7</v>
      </c>
      <c r="D66" s="7" t="s">
        <v>9</v>
      </c>
      <c r="E66" s="7" t="s">
        <v>8</v>
      </c>
      <c r="F66" s="7" t="s">
        <v>208</v>
      </c>
      <c r="G66" s="7" t="s">
        <v>209</v>
      </c>
    </row>
    <row r="67" spans="1:7" ht="32.25" customHeight="1">
      <c r="A67" s="9">
        <v>65</v>
      </c>
      <c r="B67" s="6" t="s">
        <v>210</v>
      </c>
      <c r="C67" s="4" t="s">
        <v>7</v>
      </c>
      <c r="D67" s="7" t="s">
        <v>9</v>
      </c>
      <c r="E67" s="7" t="s">
        <v>8</v>
      </c>
      <c r="F67" s="7" t="s">
        <v>211</v>
      </c>
      <c r="G67" s="7" t="s">
        <v>212</v>
      </c>
    </row>
    <row r="68" spans="1:7" ht="33" customHeight="1">
      <c r="A68" s="9">
        <v>66</v>
      </c>
      <c r="B68" s="6" t="s">
        <v>213</v>
      </c>
      <c r="C68" s="4" t="s">
        <v>7</v>
      </c>
      <c r="D68" s="7" t="s">
        <v>13</v>
      </c>
      <c r="E68" s="7" t="s">
        <v>8</v>
      </c>
      <c r="F68" s="7" t="s">
        <v>214</v>
      </c>
      <c r="G68" s="7" t="s">
        <v>215</v>
      </c>
    </row>
    <row r="69" spans="1:7" ht="28.5" customHeight="1">
      <c r="A69" s="9">
        <v>67</v>
      </c>
      <c r="B69" s="6" t="s">
        <v>216</v>
      </c>
      <c r="C69" s="4" t="s">
        <v>7</v>
      </c>
      <c r="D69" s="7" t="s">
        <v>217</v>
      </c>
      <c r="E69" s="7" t="s">
        <v>8</v>
      </c>
      <c r="F69" s="7" t="s">
        <v>218</v>
      </c>
      <c r="G69" s="7" t="s">
        <v>219</v>
      </c>
    </row>
    <row r="70" spans="1:7" ht="33" customHeight="1">
      <c r="A70" s="9">
        <v>68</v>
      </c>
      <c r="B70" s="6" t="s">
        <v>220</v>
      </c>
      <c r="C70" s="4" t="s">
        <v>7</v>
      </c>
      <c r="D70" s="7" t="s">
        <v>9</v>
      </c>
      <c r="E70" s="7" t="s">
        <v>8</v>
      </c>
      <c r="F70" s="7" t="s">
        <v>221</v>
      </c>
      <c r="G70" s="7" t="s">
        <v>222</v>
      </c>
    </row>
    <row r="71" spans="1:7" ht="35.25" customHeight="1">
      <c r="A71" s="9">
        <v>69</v>
      </c>
      <c r="B71" s="6" t="s">
        <v>223</v>
      </c>
      <c r="C71" s="4" t="s">
        <v>7</v>
      </c>
      <c r="D71" s="7" t="s">
        <v>11</v>
      </c>
      <c r="E71" s="7" t="s">
        <v>189</v>
      </c>
      <c r="F71" s="7" t="s">
        <v>224</v>
      </c>
      <c r="G71" s="7" t="s">
        <v>225</v>
      </c>
    </row>
    <row r="72" spans="1:7" ht="37.5" customHeight="1">
      <c r="A72" s="9">
        <v>70</v>
      </c>
      <c r="B72" s="6" t="s">
        <v>226</v>
      </c>
      <c r="C72" s="4" t="s">
        <v>7</v>
      </c>
      <c r="D72" s="7" t="s">
        <v>9</v>
      </c>
      <c r="E72" s="7" t="s">
        <v>8</v>
      </c>
      <c r="F72" s="7" t="s">
        <v>227</v>
      </c>
      <c r="G72" s="7" t="s">
        <v>228</v>
      </c>
    </row>
    <row r="73" spans="1:7" ht="33" customHeight="1">
      <c r="A73" s="9">
        <v>71</v>
      </c>
      <c r="B73" s="6" t="s">
        <v>229</v>
      </c>
      <c r="C73" s="4" t="s">
        <v>7</v>
      </c>
      <c r="D73" s="7" t="s">
        <v>9</v>
      </c>
      <c r="E73" s="7" t="s">
        <v>8</v>
      </c>
      <c r="F73" s="7" t="s">
        <v>230</v>
      </c>
      <c r="G73" s="7" t="s">
        <v>231</v>
      </c>
    </row>
    <row r="74" spans="1:7" ht="41.25" customHeight="1">
      <c r="A74" s="9">
        <v>72</v>
      </c>
      <c r="B74" s="6" t="s">
        <v>232</v>
      </c>
      <c r="C74" s="4" t="s">
        <v>7</v>
      </c>
      <c r="D74" s="7" t="s">
        <v>11</v>
      </c>
      <c r="E74" s="7" t="s">
        <v>8</v>
      </c>
      <c r="F74" s="7" t="s">
        <v>233</v>
      </c>
      <c r="G74" s="7" t="s">
        <v>234</v>
      </c>
    </row>
    <row r="75" spans="1:7" ht="45" customHeight="1">
      <c r="A75" s="9">
        <v>73</v>
      </c>
      <c r="B75" s="6" t="s">
        <v>235</v>
      </c>
      <c r="C75" s="4" t="s">
        <v>7</v>
      </c>
      <c r="D75" s="7" t="s">
        <v>11</v>
      </c>
      <c r="E75" s="7" t="s">
        <v>189</v>
      </c>
      <c r="F75" s="7" t="s">
        <v>236</v>
      </c>
      <c r="G75" s="7" t="s">
        <v>237</v>
      </c>
    </row>
    <row r="76" spans="1:7" ht="42" customHeight="1">
      <c r="A76" s="9">
        <v>74</v>
      </c>
      <c r="B76" s="6" t="s">
        <v>238</v>
      </c>
      <c r="C76" s="4" t="s">
        <v>7</v>
      </c>
      <c r="D76" s="7" t="s">
        <v>12</v>
      </c>
      <c r="E76" s="7" t="s">
        <v>8</v>
      </c>
      <c r="F76" s="7" t="s">
        <v>177</v>
      </c>
      <c r="G76" s="7" t="s">
        <v>239</v>
      </c>
    </row>
    <row r="77" spans="1:7" ht="41.25" customHeight="1">
      <c r="A77" s="9">
        <v>75</v>
      </c>
      <c r="B77" s="6" t="s">
        <v>240</v>
      </c>
      <c r="C77" s="4" t="s">
        <v>7</v>
      </c>
      <c r="D77" s="7" t="s">
        <v>11</v>
      </c>
      <c r="E77" s="7" t="s">
        <v>189</v>
      </c>
      <c r="F77" s="7" t="s">
        <v>241</v>
      </c>
      <c r="G77" s="7" t="s">
        <v>242</v>
      </c>
    </row>
    <row r="78" spans="1:7" ht="42" customHeight="1">
      <c r="A78" s="9">
        <v>76</v>
      </c>
      <c r="B78" s="6" t="s">
        <v>243</v>
      </c>
      <c r="C78" s="4" t="s">
        <v>7</v>
      </c>
      <c r="D78" s="7" t="s">
        <v>9</v>
      </c>
      <c r="E78" s="7" t="s">
        <v>8</v>
      </c>
      <c r="F78" s="7" t="s">
        <v>244</v>
      </c>
      <c r="G78" s="7" t="s">
        <v>245</v>
      </c>
    </row>
    <row r="79" spans="1:7" ht="36" customHeight="1">
      <c r="A79" s="9">
        <v>77</v>
      </c>
      <c r="B79" s="6" t="s">
        <v>246</v>
      </c>
      <c r="C79" s="4" t="s">
        <v>7</v>
      </c>
      <c r="D79" s="7" t="s">
        <v>9</v>
      </c>
      <c r="E79" s="7" t="s">
        <v>8</v>
      </c>
      <c r="F79" s="7" t="s">
        <v>247</v>
      </c>
      <c r="G79" s="7" t="s">
        <v>248</v>
      </c>
    </row>
    <row r="80" spans="1:7" ht="36" customHeight="1">
      <c r="A80" s="9">
        <v>78</v>
      </c>
      <c r="B80" s="6" t="s">
        <v>249</v>
      </c>
      <c r="C80" s="4" t="s">
        <v>7</v>
      </c>
      <c r="D80" s="7" t="s">
        <v>9</v>
      </c>
      <c r="E80" s="7" t="s">
        <v>8</v>
      </c>
      <c r="F80" s="7" t="s">
        <v>250</v>
      </c>
      <c r="G80" s="7" t="s">
        <v>251</v>
      </c>
    </row>
    <row r="81" spans="1:7" ht="33.75" customHeight="1">
      <c r="A81" s="9">
        <v>79</v>
      </c>
      <c r="B81" s="6" t="s">
        <v>252</v>
      </c>
      <c r="C81" s="4" t="s">
        <v>7</v>
      </c>
      <c r="D81" s="7" t="s">
        <v>8</v>
      </c>
      <c r="E81" s="7" t="s">
        <v>10</v>
      </c>
      <c r="F81" s="7" t="s">
        <v>253</v>
      </c>
      <c r="G81" s="7" t="s">
        <v>254</v>
      </c>
    </row>
    <row r="82" spans="1:7" ht="39.75" customHeight="1">
      <c r="A82" s="9">
        <v>80</v>
      </c>
      <c r="B82" s="6" t="s">
        <v>255</v>
      </c>
      <c r="C82" s="4" t="s">
        <v>7</v>
      </c>
      <c r="D82" s="7" t="s">
        <v>256</v>
      </c>
      <c r="E82" s="7" t="s">
        <v>10</v>
      </c>
      <c r="F82" s="7" t="s">
        <v>257</v>
      </c>
      <c r="G82" s="7" t="s">
        <v>258</v>
      </c>
    </row>
    <row r="83" spans="1:7" ht="49.5" customHeight="1">
      <c r="A83" s="9">
        <v>81</v>
      </c>
      <c r="B83" s="6" t="s">
        <v>259</v>
      </c>
      <c r="C83" s="4" t="s">
        <v>7</v>
      </c>
      <c r="D83" s="7" t="s">
        <v>260</v>
      </c>
      <c r="E83" s="7" t="s">
        <v>10</v>
      </c>
      <c r="F83" s="7" t="s">
        <v>261</v>
      </c>
      <c r="G83" s="7" t="s">
        <v>262</v>
      </c>
    </row>
    <row r="84" spans="1:7" ht="42" customHeight="1">
      <c r="A84" s="9">
        <v>82</v>
      </c>
      <c r="B84" s="6" t="s">
        <v>263</v>
      </c>
      <c r="C84" s="4" t="s">
        <v>7</v>
      </c>
      <c r="D84" s="7" t="s">
        <v>9</v>
      </c>
      <c r="E84" s="7" t="s">
        <v>8</v>
      </c>
      <c r="F84" s="7" t="s">
        <v>264</v>
      </c>
      <c r="G84" s="7" t="s">
        <v>265</v>
      </c>
    </row>
    <row r="85" spans="1:7" ht="32.25" customHeight="1">
      <c r="A85" s="9">
        <v>83</v>
      </c>
      <c r="B85" s="6" t="s">
        <v>266</v>
      </c>
      <c r="C85" s="4" t="s">
        <v>7</v>
      </c>
      <c r="D85" s="7" t="s">
        <v>9</v>
      </c>
      <c r="E85" s="7" t="s">
        <v>8</v>
      </c>
      <c r="F85" s="7" t="s">
        <v>267</v>
      </c>
      <c r="G85" s="7" t="s">
        <v>268</v>
      </c>
    </row>
    <row r="86" spans="1:7" ht="33" customHeight="1">
      <c r="A86" s="9">
        <v>84</v>
      </c>
      <c r="B86" s="6" t="s">
        <v>269</v>
      </c>
      <c r="C86" s="4" t="s">
        <v>7</v>
      </c>
      <c r="D86" s="7" t="s">
        <v>9</v>
      </c>
      <c r="E86" s="7" t="s">
        <v>8</v>
      </c>
      <c r="F86" s="7" t="s">
        <v>270</v>
      </c>
      <c r="G86" s="7" t="s">
        <v>271</v>
      </c>
    </row>
    <row r="87" spans="1:7" ht="27" customHeight="1">
      <c r="A87" s="9">
        <v>85</v>
      </c>
      <c r="B87" s="6" t="s">
        <v>272</v>
      </c>
      <c r="C87" s="4" t="s">
        <v>7</v>
      </c>
      <c r="D87" s="7" t="s">
        <v>9</v>
      </c>
      <c r="E87" s="7" t="s">
        <v>8</v>
      </c>
      <c r="F87" s="7" t="s">
        <v>273</v>
      </c>
      <c r="G87" s="7" t="s">
        <v>274</v>
      </c>
    </row>
    <row r="88" spans="1:7" ht="36" customHeight="1">
      <c r="A88" s="9">
        <v>86</v>
      </c>
      <c r="B88" s="6" t="s">
        <v>275</v>
      </c>
      <c r="C88" s="4" t="s">
        <v>7</v>
      </c>
      <c r="D88" s="7" t="s">
        <v>11</v>
      </c>
      <c r="E88" s="7" t="s">
        <v>8</v>
      </c>
      <c r="F88" s="7" t="s">
        <v>276</v>
      </c>
      <c r="G88" s="7" t="s">
        <v>277</v>
      </c>
    </row>
    <row r="89" spans="1:7" ht="37.5" customHeight="1">
      <c r="A89" s="9">
        <v>87</v>
      </c>
      <c r="B89" s="6" t="s">
        <v>278</v>
      </c>
      <c r="C89" s="4" t="s">
        <v>7</v>
      </c>
      <c r="D89" s="7" t="s">
        <v>9</v>
      </c>
      <c r="E89" s="7" t="s">
        <v>8</v>
      </c>
      <c r="F89" s="7" t="s">
        <v>279</v>
      </c>
      <c r="G89" s="7" t="s">
        <v>280</v>
      </c>
    </row>
    <row r="90" spans="1:7" ht="47.25" customHeight="1">
      <c r="A90" s="9">
        <v>88</v>
      </c>
      <c r="B90" s="6" t="s">
        <v>281</v>
      </c>
      <c r="C90" s="4" t="s">
        <v>7</v>
      </c>
      <c r="D90" s="7" t="s">
        <v>9</v>
      </c>
      <c r="E90" s="7" t="s">
        <v>8</v>
      </c>
      <c r="F90" s="7" t="s">
        <v>282</v>
      </c>
      <c r="G90" s="7" t="s">
        <v>283</v>
      </c>
    </row>
    <row r="91" spans="1:7" ht="51.75" customHeight="1">
      <c r="A91" s="9">
        <v>89</v>
      </c>
      <c r="B91" s="6" t="s">
        <v>284</v>
      </c>
      <c r="C91" s="4" t="s">
        <v>7</v>
      </c>
      <c r="D91" s="7"/>
      <c r="E91" s="7" t="s">
        <v>189</v>
      </c>
      <c r="F91" s="7" t="s">
        <v>285</v>
      </c>
      <c r="G91" s="7" t="s">
        <v>286</v>
      </c>
    </row>
    <row r="92" spans="1:7" ht="39.75" customHeight="1">
      <c r="A92" s="9">
        <v>90</v>
      </c>
      <c r="B92" s="6" t="s">
        <v>287</v>
      </c>
      <c r="C92" s="4" t="s">
        <v>7</v>
      </c>
      <c r="D92" s="7" t="s">
        <v>9</v>
      </c>
      <c r="E92" s="7" t="s">
        <v>8</v>
      </c>
      <c r="F92" s="7" t="s">
        <v>288</v>
      </c>
      <c r="G92" s="7" t="s">
        <v>237</v>
      </c>
    </row>
    <row r="93" spans="1:7" ht="36" customHeight="1">
      <c r="A93" s="9">
        <v>91</v>
      </c>
      <c r="B93" s="6" t="s">
        <v>289</v>
      </c>
      <c r="C93" s="4" t="s">
        <v>7</v>
      </c>
      <c r="D93" s="7" t="s">
        <v>13</v>
      </c>
      <c r="E93" s="7" t="s">
        <v>8</v>
      </c>
      <c r="F93" s="7" t="s">
        <v>290</v>
      </c>
      <c r="G93" s="7" t="s">
        <v>291</v>
      </c>
    </row>
    <row r="94" spans="1:7" ht="40.5" customHeight="1">
      <c r="A94" s="9">
        <v>92</v>
      </c>
      <c r="B94" s="6" t="s">
        <v>292</v>
      </c>
      <c r="C94" s="4" t="s">
        <v>7</v>
      </c>
      <c r="D94" s="7" t="s">
        <v>9</v>
      </c>
      <c r="E94" s="7" t="s">
        <v>8</v>
      </c>
      <c r="F94" s="7" t="s">
        <v>293</v>
      </c>
      <c r="G94" s="7" t="s">
        <v>294</v>
      </c>
    </row>
    <row r="95" spans="1:7" ht="39" customHeight="1">
      <c r="A95" s="9">
        <v>93</v>
      </c>
      <c r="B95" s="6" t="s">
        <v>295</v>
      </c>
      <c r="C95" s="4" t="s">
        <v>7</v>
      </c>
      <c r="D95" s="7" t="s">
        <v>12</v>
      </c>
      <c r="E95" s="7" t="s">
        <v>10</v>
      </c>
      <c r="F95" s="7" t="s">
        <v>296</v>
      </c>
      <c r="G95" s="7" t="s">
        <v>297</v>
      </c>
    </row>
    <row r="96" spans="1:7" ht="44.25" customHeight="1">
      <c r="A96" s="9">
        <v>94</v>
      </c>
      <c r="B96" s="6" t="s">
        <v>298</v>
      </c>
      <c r="C96" s="4" t="s">
        <v>7</v>
      </c>
      <c r="D96" s="7" t="s">
        <v>9</v>
      </c>
      <c r="E96" s="7" t="s">
        <v>8</v>
      </c>
      <c r="F96" s="7" t="s">
        <v>299</v>
      </c>
      <c r="G96" s="7" t="s">
        <v>234</v>
      </c>
    </row>
    <row r="97" spans="1:7" ht="45" customHeight="1">
      <c r="A97" s="9">
        <v>95</v>
      </c>
      <c r="B97" s="6" t="s">
        <v>300</v>
      </c>
      <c r="C97" s="4" t="s">
        <v>7</v>
      </c>
      <c r="D97" s="7" t="s">
        <v>9</v>
      </c>
      <c r="E97" s="7" t="s">
        <v>8</v>
      </c>
      <c r="F97" s="7" t="s">
        <v>301</v>
      </c>
      <c r="G97" s="7" t="s">
        <v>302</v>
      </c>
    </row>
    <row r="98" spans="1:7" ht="38.25" customHeight="1">
      <c r="A98" s="9">
        <v>96</v>
      </c>
      <c r="B98" s="6" t="s">
        <v>303</v>
      </c>
      <c r="C98" s="4" t="s">
        <v>7</v>
      </c>
      <c r="D98" s="7" t="s">
        <v>8</v>
      </c>
      <c r="E98" s="7" t="s">
        <v>8</v>
      </c>
      <c r="F98" s="7" t="s">
        <v>304</v>
      </c>
      <c r="G98" s="7" t="s">
        <v>305</v>
      </c>
    </row>
    <row r="99" spans="1:7" ht="37.5" customHeight="1">
      <c r="A99" s="9">
        <v>97</v>
      </c>
      <c r="B99" s="6" t="s">
        <v>306</v>
      </c>
      <c r="C99" s="4" t="s">
        <v>7</v>
      </c>
      <c r="D99" s="7" t="s">
        <v>11</v>
      </c>
      <c r="E99" s="7" t="s">
        <v>8</v>
      </c>
      <c r="F99" s="7" t="s">
        <v>307</v>
      </c>
      <c r="G99" s="7" t="s">
        <v>308</v>
      </c>
    </row>
    <row r="100" spans="1:7" ht="39" customHeight="1">
      <c r="A100" s="9">
        <v>98</v>
      </c>
      <c r="B100" s="6" t="s">
        <v>309</v>
      </c>
      <c r="C100" s="4" t="s">
        <v>7</v>
      </c>
      <c r="D100" s="7" t="s">
        <v>9</v>
      </c>
      <c r="E100" s="7" t="s">
        <v>8</v>
      </c>
      <c r="F100" s="7" t="s">
        <v>310</v>
      </c>
      <c r="G100" s="7" t="s">
        <v>311</v>
      </c>
    </row>
    <row r="101" spans="1:7" ht="39.75" customHeight="1">
      <c r="A101" s="9">
        <v>99</v>
      </c>
      <c r="B101" s="6" t="s">
        <v>312</v>
      </c>
      <c r="C101" s="4" t="s">
        <v>7</v>
      </c>
      <c r="D101" s="7" t="s">
        <v>9</v>
      </c>
      <c r="E101" s="7" t="s">
        <v>10</v>
      </c>
      <c r="F101" s="7" t="s">
        <v>313</v>
      </c>
      <c r="G101" s="7" t="s">
        <v>209</v>
      </c>
    </row>
    <row r="102" spans="1:7" ht="39" customHeight="1">
      <c r="A102" s="9">
        <v>100</v>
      </c>
      <c r="B102" s="6" t="s">
        <v>314</v>
      </c>
      <c r="C102" s="4" t="s">
        <v>7</v>
      </c>
      <c r="D102" s="7" t="s">
        <v>256</v>
      </c>
      <c r="E102" s="7" t="s">
        <v>10</v>
      </c>
      <c r="F102" s="7" t="s">
        <v>315</v>
      </c>
      <c r="G102" s="7" t="s">
        <v>316</v>
      </c>
    </row>
    <row r="103" spans="1:7" ht="39.75" customHeight="1">
      <c r="A103" s="9">
        <v>101</v>
      </c>
      <c r="B103" s="6" t="s">
        <v>317</v>
      </c>
      <c r="C103" s="4" t="s">
        <v>7</v>
      </c>
      <c r="D103" s="7" t="s">
        <v>9</v>
      </c>
      <c r="E103" s="7" t="s">
        <v>8</v>
      </c>
      <c r="F103" s="7" t="s">
        <v>318</v>
      </c>
      <c r="G103" s="7" t="s">
        <v>319</v>
      </c>
    </row>
    <row r="104" spans="1:7" ht="37.5" customHeight="1">
      <c r="A104" s="9">
        <v>102</v>
      </c>
      <c r="B104" s="6" t="s">
        <v>320</v>
      </c>
      <c r="C104" s="4" t="s">
        <v>7</v>
      </c>
      <c r="D104" s="7" t="s">
        <v>321</v>
      </c>
      <c r="E104" s="7" t="s">
        <v>8</v>
      </c>
      <c r="F104" s="7" t="s">
        <v>322</v>
      </c>
      <c r="G104" s="7" t="s">
        <v>323</v>
      </c>
    </row>
    <row r="105" spans="1:7" ht="41.25" customHeight="1">
      <c r="A105" s="9">
        <v>103</v>
      </c>
      <c r="B105" s="6" t="s">
        <v>324</v>
      </c>
      <c r="C105" s="4" t="s">
        <v>7</v>
      </c>
      <c r="D105" s="7" t="s">
        <v>9</v>
      </c>
      <c r="E105" s="7" t="s">
        <v>8</v>
      </c>
      <c r="F105" s="7" t="s">
        <v>325</v>
      </c>
      <c r="G105" s="7" t="s">
        <v>326</v>
      </c>
    </row>
    <row r="106" spans="1:7" ht="32.25" customHeight="1">
      <c r="A106" s="9">
        <v>104</v>
      </c>
      <c r="B106" s="6" t="s">
        <v>327</v>
      </c>
      <c r="C106" s="4" t="s">
        <v>7</v>
      </c>
      <c r="D106" s="7" t="s">
        <v>9</v>
      </c>
      <c r="E106" s="7" t="s">
        <v>8</v>
      </c>
      <c r="F106" s="7" t="s">
        <v>328</v>
      </c>
      <c r="G106" s="7" t="s">
        <v>329</v>
      </c>
    </row>
    <row r="107" spans="1:7" ht="36.75" customHeight="1">
      <c r="A107" s="9">
        <v>105</v>
      </c>
      <c r="B107" s="6" t="s">
        <v>330</v>
      </c>
      <c r="C107" s="4" t="s">
        <v>7</v>
      </c>
      <c r="D107" s="7" t="s">
        <v>158</v>
      </c>
      <c r="E107" s="7" t="s">
        <v>10</v>
      </c>
      <c r="F107" s="7" t="s">
        <v>31</v>
      </c>
      <c r="G107" s="7" t="s">
        <v>32</v>
      </c>
    </row>
    <row r="108" spans="1:7" ht="33.75" customHeight="1">
      <c r="A108" s="9">
        <v>106</v>
      </c>
      <c r="B108" s="6" t="s">
        <v>331</v>
      </c>
      <c r="C108" s="4" t="s">
        <v>7</v>
      </c>
      <c r="D108" s="7" t="s">
        <v>9</v>
      </c>
      <c r="E108" s="7" t="s">
        <v>8</v>
      </c>
      <c r="F108" s="7" t="s">
        <v>332</v>
      </c>
      <c r="G108" s="7" t="s">
        <v>333</v>
      </c>
    </row>
    <row r="109" spans="1:7" ht="39" customHeight="1">
      <c r="A109" s="9">
        <v>107</v>
      </c>
      <c r="B109" s="6" t="s">
        <v>334</v>
      </c>
      <c r="C109" s="4" t="s">
        <v>7</v>
      </c>
      <c r="D109" s="7"/>
      <c r="E109" s="7" t="s">
        <v>10</v>
      </c>
      <c r="F109" s="7" t="s">
        <v>335</v>
      </c>
      <c r="G109" s="7" t="s">
        <v>336</v>
      </c>
    </row>
    <row r="110" spans="1:7" ht="33.75" customHeight="1">
      <c r="A110" s="9">
        <v>108</v>
      </c>
      <c r="B110" s="6" t="s">
        <v>337</v>
      </c>
      <c r="C110" s="4" t="s">
        <v>7</v>
      </c>
      <c r="D110" s="7" t="s">
        <v>13</v>
      </c>
      <c r="E110" s="7" t="s">
        <v>8</v>
      </c>
      <c r="F110" s="7" t="s">
        <v>338</v>
      </c>
      <c r="G110" s="7" t="s">
        <v>339</v>
      </c>
    </row>
    <row r="111" spans="1:7" ht="41.25" customHeight="1">
      <c r="A111" s="9">
        <v>109</v>
      </c>
      <c r="B111" s="6" t="s">
        <v>340</v>
      </c>
      <c r="C111" s="4" t="s">
        <v>7</v>
      </c>
      <c r="D111" s="7" t="s">
        <v>9</v>
      </c>
      <c r="E111" s="7" t="s">
        <v>8</v>
      </c>
      <c r="F111" s="7" t="s">
        <v>341</v>
      </c>
      <c r="G111" s="7" t="s">
        <v>342</v>
      </c>
    </row>
    <row r="112" spans="1:7" ht="36.75" customHeight="1">
      <c r="A112" s="9">
        <v>110</v>
      </c>
      <c r="B112" s="6" t="s">
        <v>343</v>
      </c>
      <c r="C112" s="4" t="s">
        <v>7</v>
      </c>
      <c r="D112" s="7" t="s">
        <v>11</v>
      </c>
      <c r="E112" s="7" t="s">
        <v>8</v>
      </c>
      <c r="F112" s="7" t="s">
        <v>133</v>
      </c>
      <c r="G112" s="7" t="s">
        <v>134</v>
      </c>
    </row>
    <row r="113" spans="1:7" ht="31.5" customHeight="1">
      <c r="A113" s="9">
        <v>111</v>
      </c>
      <c r="B113" s="6" t="s">
        <v>344</v>
      </c>
      <c r="C113" s="4" t="s">
        <v>7</v>
      </c>
      <c r="D113" s="7" t="s">
        <v>9</v>
      </c>
      <c r="E113" s="7" t="s">
        <v>8</v>
      </c>
      <c r="F113" s="7" t="s">
        <v>345</v>
      </c>
      <c r="G113" s="7" t="s">
        <v>346</v>
      </c>
    </row>
    <row r="114" spans="1:7" ht="30.75" customHeight="1">
      <c r="A114" s="9">
        <v>112</v>
      </c>
      <c r="B114" s="6" t="s">
        <v>347</v>
      </c>
      <c r="C114" s="4" t="s">
        <v>7</v>
      </c>
      <c r="D114" s="7" t="s">
        <v>9</v>
      </c>
      <c r="E114" s="7" t="s">
        <v>8</v>
      </c>
      <c r="F114" s="7" t="s">
        <v>348</v>
      </c>
      <c r="G114" s="7" t="s">
        <v>349</v>
      </c>
    </row>
    <row r="115" spans="1:7" ht="30.75" customHeight="1">
      <c r="A115" s="9">
        <v>113</v>
      </c>
      <c r="B115" s="6" t="s">
        <v>350</v>
      </c>
      <c r="C115" s="4" t="s">
        <v>7</v>
      </c>
      <c r="D115" s="7" t="s">
        <v>9</v>
      </c>
      <c r="E115" s="7" t="s">
        <v>8</v>
      </c>
      <c r="F115" s="7" t="s">
        <v>351</v>
      </c>
      <c r="G115" s="7" t="s">
        <v>352</v>
      </c>
    </row>
    <row r="116" spans="1:7" ht="37.5" customHeight="1">
      <c r="A116" s="9">
        <v>114</v>
      </c>
      <c r="B116" s="6" t="s">
        <v>353</v>
      </c>
      <c r="C116" s="4" t="s">
        <v>7</v>
      </c>
      <c r="D116" s="7" t="s">
        <v>9</v>
      </c>
      <c r="E116" s="7" t="s">
        <v>8</v>
      </c>
      <c r="F116" s="7" t="s">
        <v>354</v>
      </c>
      <c r="G116" s="7" t="s">
        <v>355</v>
      </c>
    </row>
    <row r="117" spans="1:7" ht="35.25" customHeight="1">
      <c r="A117" s="9">
        <v>115</v>
      </c>
      <c r="B117" s="6" t="s">
        <v>356</v>
      </c>
      <c r="C117" s="4" t="s">
        <v>7</v>
      </c>
      <c r="D117" s="7" t="s">
        <v>9</v>
      </c>
      <c r="E117" s="7" t="s">
        <v>8</v>
      </c>
      <c r="F117" s="7" t="s">
        <v>357</v>
      </c>
      <c r="G117" s="7" t="s">
        <v>358</v>
      </c>
    </row>
    <row r="118" spans="1:7" ht="40.5" customHeight="1">
      <c r="A118" s="9">
        <v>116</v>
      </c>
      <c r="B118" s="6" t="s">
        <v>359</v>
      </c>
      <c r="C118" s="4" t="s">
        <v>7</v>
      </c>
      <c r="D118" s="7" t="s">
        <v>12</v>
      </c>
      <c r="E118" s="7" t="s">
        <v>8</v>
      </c>
      <c r="F118" s="7" t="s">
        <v>360</v>
      </c>
      <c r="G118" s="7" t="s">
        <v>361</v>
      </c>
    </row>
    <row r="119" spans="1:7" ht="36" customHeight="1">
      <c r="A119" s="9">
        <v>117</v>
      </c>
      <c r="B119" s="6" t="s">
        <v>362</v>
      </c>
      <c r="C119" s="4" t="s">
        <v>7</v>
      </c>
      <c r="D119" s="7"/>
      <c r="E119" s="7" t="s">
        <v>10</v>
      </c>
      <c r="F119" s="7" t="s">
        <v>363</v>
      </c>
      <c r="G119" s="7" t="s">
        <v>364</v>
      </c>
    </row>
    <row r="120" spans="1:7" ht="32.25" customHeight="1">
      <c r="A120" s="9">
        <v>118</v>
      </c>
      <c r="B120" s="6" t="s">
        <v>365</v>
      </c>
      <c r="C120" s="4" t="s">
        <v>7</v>
      </c>
      <c r="D120" s="7" t="s">
        <v>11</v>
      </c>
      <c r="E120" s="7" t="s">
        <v>8</v>
      </c>
      <c r="F120" s="7" t="s">
        <v>366</v>
      </c>
      <c r="G120" s="7" t="s">
        <v>367</v>
      </c>
    </row>
    <row r="121" spans="1:7" ht="34.5" customHeight="1">
      <c r="A121" s="9">
        <v>119</v>
      </c>
      <c r="B121" s="6" t="s">
        <v>368</v>
      </c>
      <c r="C121" s="4" t="s">
        <v>7</v>
      </c>
      <c r="D121" s="7" t="s">
        <v>9</v>
      </c>
      <c r="E121" s="7" t="s">
        <v>8</v>
      </c>
      <c r="F121" s="7" t="s">
        <v>369</v>
      </c>
      <c r="G121" s="7" t="s">
        <v>370</v>
      </c>
    </row>
    <row r="122" spans="1:7" ht="31.5" customHeight="1">
      <c r="A122" s="9">
        <v>120</v>
      </c>
      <c r="B122" s="6" t="s">
        <v>371</v>
      </c>
      <c r="C122" s="4" t="s">
        <v>7</v>
      </c>
      <c r="D122" s="7" t="s">
        <v>9</v>
      </c>
      <c r="E122" s="7" t="s">
        <v>8</v>
      </c>
      <c r="F122" s="7" t="s">
        <v>372</v>
      </c>
      <c r="G122" s="7" t="s">
        <v>237</v>
      </c>
    </row>
    <row r="123" spans="1:7" ht="39" customHeight="1">
      <c r="A123" s="9">
        <v>121</v>
      </c>
      <c r="B123" s="6" t="s">
        <v>373</v>
      </c>
      <c r="C123" s="4" t="s">
        <v>7</v>
      </c>
      <c r="D123" s="7" t="s">
        <v>9</v>
      </c>
      <c r="E123" s="7" t="s">
        <v>8</v>
      </c>
      <c r="F123" s="7" t="s">
        <v>374</v>
      </c>
      <c r="G123" s="7" t="s">
        <v>375</v>
      </c>
    </row>
    <row r="124" spans="1:7" ht="31.5" customHeight="1">
      <c r="A124" s="9">
        <v>122</v>
      </c>
      <c r="B124" s="6" t="s">
        <v>376</v>
      </c>
      <c r="C124" s="4" t="s">
        <v>7</v>
      </c>
      <c r="D124" s="7" t="s">
        <v>9</v>
      </c>
      <c r="E124" s="7" t="s">
        <v>8</v>
      </c>
      <c r="F124" s="7" t="s">
        <v>377</v>
      </c>
      <c r="G124" s="7" t="s">
        <v>378</v>
      </c>
    </row>
    <row r="125" spans="1:7" ht="40.5" customHeight="1">
      <c r="A125" s="9">
        <v>123</v>
      </c>
      <c r="B125" s="6" t="s">
        <v>379</v>
      </c>
      <c r="C125" s="4" t="s">
        <v>7</v>
      </c>
      <c r="D125" s="7" t="s">
        <v>9</v>
      </c>
      <c r="E125" s="7" t="s">
        <v>8</v>
      </c>
      <c r="F125" s="7" t="s">
        <v>380</v>
      </c>
      <c r="G125" s="7" t="s">
        <v>381</v>
      </c>
    </row>
    <row r="126" spans="1:7" ht="30" customHeight="1">
      <c r="A126" s="9">
        <v>124</v>
      </c>
      <c r="B126" s="6" t="s">
        <v>382</v>
      </c>
      <c r="C126" s="4" t="s">
        <v>7</v>
      </c>
      <c r="D126" s="7" t="s">
        <v>9</v>
      </c>
      <c r="E126" s="7" t="s">
        <v>8</v>
      </c>
      <c r="F126" s="7" t="s">
        <v>383</v>
      </c>
      <c r="G126" s="7" t="s">
        <v>384</v>
      </c>
    </row>
    <row r="127" spans="1:7" ht="33" customHeight="1">
      <c r="A127" s="9">
        <v>125</v>
      </c>
      <c r="B127" s="6" t="s">
        <v>385</v>
      </c>
      <c r="C127" s="4" t="s">
        <v>7</v>
      </c>
      <c r="D127" s="7" t="s">
        <v>9</v>
      </c>
      <c r="E127" s="7" t="s">
        <v>8</v>
      </c>
      <c r="F127" s="7" t="s">
        <v>386</v>
      </c>
      <c r="G127" s="7" t="s">
        <v>387</v>
      </c>
    </row>
    <row r="128" spans="1:7" ht="34.5" customHeight="1">
      <c r="A128" s="9">
        <v>126</v>
      </c>
      <c r="B128" s="6" t="s">
        <v>388</v>
      </c>
      <c r="C128" s="4" t="s">
        <v>7</v>
      </c>
      <c r="D128" s="7" t="s">
        <v>13</v>
      </c>
      <c r="E128" s="7" t="s">
        <v>8</v>
      </c>
      <c r="F128" s="7" t="s">
        <v>389</v>
      </c>
      <c r="G128" s="7" t="s">
        <v>390</v>
      </c>
    </row>
    <row r="129" spans="1:7" ht="34.5" customHeight="1">
      <c r="A129" s="9">
        <v>127</v>
      </c>
      <c r="B129" s="6" t="s">
        <v>391</v>
      </c>
      <c r="C129" s="4" t="s">
        <v>7</v>
      </c>
      <c r="D129" s="7" t="s">
        <v>9</v>
      </c>
      <c r="E129" s="7" t="s">
        <v>8</v>
      </c>
      <c r="F129" s="7" t="s">
        <v>392</v>
      </c>
      <c r="G129" s="7" t="s">
        <v>393</v>
      </c>
    </row>
    <row r="130" spans="1:7" ht="41.25" customHeight="1">
      <c r="A130" s="9">
        <v>128</v>
      </c>
      <c r="B130" s="6" t="s">
        <v>394</v>
      </c>
      <c r="C130" s="4" t="s">
        <v>7</v>
      </c>
      <c r="D130" s="7" t="s">
        <v>9</v>
      </c>
      <c r="E130" s="7" t="s">
        <v>8</v>
      </c>
      <c r="F130" s="7" t="s">
        <v>395</v>
      </c>
      <c r="G130" s="7" t="s">
        <v>396</v>
      </c>
    </row>
    <row r="131" spans="1:7" ht="32.25" customHeight="1">
      <c r="A131" s="9">
        <v>129</v>
      </c>
      <c r="B131" s="6" t="s">
        <v>397</v>
      </c>
      <c r="C131" s="4" t="s">
        <v>7</v>
      </c>
      <c r="D131" s="7" t="s">
        <v>9</v>
      </c>
      <c r="E131" s="7" t="s">
        <v>8</v>
      </c>
      <c r="F131" s="7" t="s">
        <v>398</v>
      </c>
      <c r="G131" s="7" t="s">
        <v>399</v>
      </c>
    </row>
    <row r="132" spans="1:7" ht="45" customHeight="1">
      <c r="A132" s="9">
        <v>130</v>
      </c>
      <c r="B132" s="6" t="s">
        <v>400</v>
      </c>
      <c r="C132" s="4" t="s">
        <v>7</v>
      </c>
      <c r="D132" s="7" t="s">
        <v>9</v>
      </c>
      <c r="E132" s="7" t="s">
        <v>8</v>
      </c>
      <c r="F132" s="7" t="s">
        <v>401</v>
      </c>
      <c r="G132" s="7" t="s">
        <v>402</v>
      </c>
    </row>
    <row r="133" spans="1:7" ht="35.25" customHeight="1">
      <c r="A133" s="9">
        <v>131</v>
      </c>
      <c r="B133" s="6" t="s">
        <v>403</v>
      </c>
      <c r="C133" s="4" t="s">
        <v>7</v>
      </c>
      <c r="D133" s="7" t="s">
        <v>9</v>
      </c>
      <c r="E133" s="7" t="s">
        <v>8</v>
      </c>
      <c r="F133" s="7" t="s">
        <v>404</v>
      </c>
      <c r="G133" s="7" t="s">
        <v>405</v>
      </c>
    </row>
    <row r="134" spans="1:7" ht="38.25" customHeight="1">
      <c r="A134" s="9">
        <v>132</v>
      </c>
      <c r="B134" s="6" t="s">
        <v>406</v>
      </c>
      <c r="C134" s="4" t="s">
        <v>7</v>
      </c>
      <c r="D134" s="7" t="s">
        <v>9</v>
      </c>
      <c r="E134" s="7" t="s">
        <v>8</v>
      </c>
      <c r="F134" s="7" t="s">
        <v>407</v>
      </c>
      <c r="G134" s="7" t="s">
        <v>408</v>
      </c>
    </row>
    <row r="135" spans="1:7" ht="32.25" customHeight="1">
      <c r="A135" s="9">
        <v>133</v>
      </c>
      <c r="B135" s="6" t="s">
        <v>409</v>
      </c>
      <c r="C135" s="4" t="s">
        <v>7</v>
      </c>
      <c r="D135" s="7" t="s">
        <v>9</v>
      </c>
      <c r="E135" s="7" t="s">
        <v>8</v>
      </c>
      <c r="F135" s="7" t="s">
        <v>410</v>
      </c>
      <c r="G135" s="7" t="s">
        <v>411</v>
      </c>
    </row>
    <row r="136" spans="1:7" ht="37.5" customHeight="1">
      <c r="A136" s="9">
        <v>134</v>
      </c>
      <c r="B136" s="6" t="s">
        <v>412</v>
      </c>
      <c r="C136" s="4" t="s">
        <v>7</v>
      </c>
      <c r="D136" s="7" t="s">
        <v>9</v>
      </c>
      <c r="E136" s="7" t="s">
        <v>8</v>
      </c>
      <c r="F136" s="7" t="s">
        <v>413</v>
      </c>
      <c r="G136" s="7" t="s">
        <v>414</v>
      </c>
    </row>
    <row r="137" spans="1:7" ht="37.5" customHeight="1">
      <c r="A137" s="9">
        <v>135</v>
      </c>
      <c r="B137" s="6" t="s">
        <v>415</v>
      </c>
      <c r="C137" s="4" t="s">
        <v>7</v>
      </c>
      <c r="D137" s="7" t="s">
        <v>9</v>
      </c>
      <c r="E137" s="7" t="s">
        <v>8</v>
      </c>
      <c r="F137" s="7" t="s">
        <v>416</v>
      </c>
      <c r="G137" s="7" t="s">
        <v>417</v>
      </c>
    </row>
    <row r="138" spans="1:7" ht="38.25" customHeight="1">
      <c r="A138" s="9">
        <v>136</v>
      </c>
      <c r="B138" s="6" t="s">
        <v>418</v>
      </c>
      <c r="C138" s="4" t="s">
        <v>7</v>
      </c>
      <c r="D138" s="7" t="s">
        <v>9</v>
      </c>
      <c r="E138" s="7" t="s">
        <v>8</v>
      </c>
      <c r="F138" s="7" t="s">
        <v>419</v>
      </c>
      <c r="G138" s="7" t="s">
        <v>420</v>
      </c>
    </row>
    <row r="139" spans="1:7" ht="41.25" customHeight="1">
      <c r="A139" s="9">
        <v>137</v>
      </c>
      <c r="B139" s="6" t="s">
        <v>421</v>
      </c>
      <c r="C139" s="4" t="s">
        <v>7</v>
      </c>
      <c r="D139" s="7" t="s">
        <v>9</v>
      </c>
      <c r="E139" s="7" t="s">
        <v>8</v>
      </c>
      <c r="F139" s="7" t="s">
        <v>422</v>
      </c>
      <c r="G139" s="7" t="s">
        <v>423</v>
      </c>
    </row>
    <row r="140" spans="1:7" ht="41.25" customHeight="1">
      <c r="A140" s="9">
        <v>138</v>
      </c>
      <c r="B140" s="6" t="s">
        <v>424</v>
      </c>
      <c r="C140" s="4" t="s">
        <v>7</v>
      </c>
      <c r="D140" s="7" t="s">
        <v>198</v>
      </c>
      <c r="E140" s="7" t="s">
        <v>8</v>
      </c>
      <c r="F140" s="7" t="s">
        <v>425</v>
      </c>
      <c r="G140" s="7" t="s">
        <v>426</v>
      </c>
    </row>
    <row r="141" spans="1:7" ht="66.75" customHeight="1">
      <c r="A141" s="9">
        <v>139</v>
      </c>
      <c r="B141" s="6" t="s">
        <v>427</v>
      </c>
      <c r="C141" s="4" t="s">
        <v>7</v>
      </c>
      <c r="D141" s="7" t="s">
        <v>13</v>
      </c>
      <c r="E141" s="7" t="s">
        <v>8</v>
      </c>
      <c r="F141" s="7" t="s">
        <v>428</v>
      </c>
      <c r="G141" s="7" t="s">
        <v>429</v>
      </c>
    </row>
    <row r="142" spans="1:7" ht="39.75" customHeight="1">
      <c r="A142" s="9">
        <v>140</v>
      </c>
      <c r="B142" s="6" t="s">
        <v>430</v>
      </c>
      <c r="C142" s="4" t="s">
        <v>7</v>
      </c>
      <c r="D142" s="7" t="s">
        <v>9</v>
      </c>
      <c r="E142" s="7" t="s">
        <v>8</v>
      </c>
      <c r="F142" s="7" t="s">
        <v>431</v>
      </c>
      <c r="G142" s="7" t="s">
        <v>432</v>
      </c>
    </row>
    <row r="143" spans="1:7" ht="41.25" customHeight="1">
      <c r="A143" s="9">
        <v>141</v>
      </c>
      <c r="B143" s="6" t="s">
        <v>433</v>
      </c>
      <c r="C143" s="4" t="s">
        <v>7</v>
      </c>
      <c r="D143" s="7" t="s">
        <v>12</v>
      </c>
      <c r="E143" s="7" t="s">
        <v>8</v>
      </c>
      <c r="F143" s="7" t="s">
        <v>434</v>
      </c>
      <c r="G143" s="7" t="s">
        <v>435</v>
      </c>
    </row>
    <row r="144" spans="1:7" ht="36" customHeight="1">
      <c r="A144" s="9">
        <v>142</v>
      </c>
      <c r="B144" s="6" t="s">
        <v>436</v>
      </c>
      <c r="C144" s="4" t="s">
        <v>7</v>
      </c>
      <c r="D144" s="7" t="s">
        <v>9</v>
      </c>
      <c r="E144" s="7" t="s">
        <v>8</v>
      </c>
      <c r="F144" s="7" t="s">
        <v>437</v>
      </c>
      <c r="G144" s="7" t="s">
        <v>438</v>
      </c>
    </row>
    <row r="145" spans="1:7" ht="41.25" customHeight="1">
      <c r="A145" s="9">
        <v>143</v>
      </c>
      <c r="B145" s="6" t="s">
        <v>439</v>
      </c>
      <c r="C145" s="4" t="s">
        <v>7</v>
      </c>
      <c r="D145" s="7" t="s">
        <v>9</v>
      </c>
      <c r="E145" s="7" t="s">
        <v>8</v>
      </c>
      <c r="F145" s="7" t="s">
        <v>440</v>
      </c>
      <c r="G145" s="7" t="s">
        <v>441</v>
      </c>
    </row>
    <row r="146" spans="1:7" ht="42" customHeight="1">
      <c r="A146" s="9">
        <v>144</v>
      </c>
      <c r="B146" s="6" t="s">
        <v>442</v>
      </c>
      <c r="C146" s="4" t="s">
        <v>7</v>
      </c>
      <c r="D146" s="7" t="s">
        <v>9</v>
      </c>
      <c r="E146" s="7" t="s">
        <v>8</v>
      </c>
      <c r="F146" s="7" t="s">
        <v>443</v>
      </c>
      <c r="G146" s="7" t="s">
        <v>444</v>
      </c>
    </row>
    <row r="147" spans="1:7" ht="39" customHeight="1">
      <c r="A147" s="9">
        <v>145</v>
      </c>
      <c r="B147" s="6" t="s">
        <v>445</v>
      </c>
      <c r="C147" s="4" t="s">
        <v>7</v>
      </c>
      <c r="D147" s="7" t="s">
        <v>9</v>
      </c>
      <c r="E147" s="7" t="s">
        <v>8</v>
      </c>
      <c r="F147" s="7" t="s">
        <v>446</v>
      </c>
      <c r="G147" s="7" t="s">
        <v>447</v>
      </c>
    </row>
    <row r="148" spans="1:7" ht="36" customHeight="1">
      <c r="A148" s="9">
        <v>146</v>
      </c>
      <c r="B148" s="6" t="s">
        <v>448</v>
      </c>
      <c r="C148" s="4" t="s">
        <v>7</v>
      </c>
      <c r="D148" s="7" t="s">
        <v>13</v>
      </c>
      <c r="E148" s="7" t="s">
        <v>8</v>
      </c>
      <c r="F148" s="7" t="s">
        <v>449</v>
      </c>
      <c r="G148" s="7" t="s">
        <v>450</v>
      </c>
    </row>
    <row r="149" spans="1:7" ht="50.25" customHeight="1">
      <c r="A149" s="9">
        <v>147</v>
      </c>
      <c r="B149" s="6" t="s">
        <v>451</v>
      </c>
      <c r="C149" s="4" t="s">
        <v>7</v>
      </c>
      <c r="D149" s="7" t="s">
        <v>9</v>
      </c>
      <c r="E149" s="7" t="s">
        <v>8</v>
      </c>
      <c r="F149" s="7" t="s">
        <v>452</v>
      </c>
      <c r="G149" s="7" t="s">
        <v>237</v>
      </c>
    </row>
    <row r="150" spans="1:7" ht="48" customHeight="1">
      <c r="A150" s="9">
        <v>148</v>
      </c>
      <c r="B150" s="6" t="s">
        <v>453</v>
      </c>
      <c r="C150" s="4" t="s">
        <v>7</v>
      </c>
      <c r="D150" s="7" t="s">
        <v>9</v>
      </c>
      <c r="E150" s="7" t="s">
        <v>8</v>
      </c>
      <c r="F150" s="7" t="s">
        <v>454</v>
      </c>
      <c r="G150" s="7" t="s">
        <v>455</v>
      </c>
    </row>
    <row r="151" spans="1:7" ht="50.25" customHeight="1">
      <c r="A151" s="9">
        <v>149</v>
      </c>
      <c r="B151" s="6" t="s">
        <v>456</v>
      </c>
      <c r="C151" s="4" t="s">
        <v>7</v>
      </c>
      <c r="D151" s="7" t="s">
        <v>9</v>
      </c>
      <c r="E151" s="7" t="s">
        <v>8</v>
      </c>
      <c r="F151" s="7" t="s">
        <v>457</v>
      </c>
      <c r="G151" s="7" t="s">
        <v>458</v>
      </c>
    </row>
    <row r="152" spans="1:7" ht="57.75" customHeight="1">
      <c r="A152" s="9">
        <v>150</v>
      </c>
      <c r="B152" s="6" t="s">
        <v>459</v>
      </c>
      <c r="C152" s="4" t="s">
        <v>7</v>
      </c>
      <c r="D152" s="7" t="s">
        <v>9</v>
      </c>
      <c r="E152" s="7" t="s">
        <v>8</v>
      </c>
      <c r="F152" s="7" t="s">
        <v>460</v>
      </c>
      <c r="G152" s="7" t="s">
        <v>461</v>
      </c>
    </row>
    <row r="153" spans="1:7" ht="36" customHeight="1">
      <c r="A153" s="9">
        <v>151</v>
      </c>
      <c r="B153" s="6" t="s">
        <v>462</v>
      </c>
      <c r="C153" s="4" t="s">
        <v>7</v>
      </c>
      <c r="D153" s="7" t="s">
        <v>12</v>
      </c>
      <c r="E153" s="7" t="s">
        <v>10</v>
      </c>
      <c r="F153" s="7" t="s">
        <v>463</v>
      </c>
      <c r="G153" s="7" t="s">
        <v>464</v>
      </c>
    </row>
    <row r="154" spans="1:7" ht="47.25" customHeight="1">
      <c r="A154" s="9">
        <v>152</v>
      </c>
      <c r="B154" s="6" t="s">
        <v>465</v>
      </c>
      <c r="C154" s="4" t="s">
        <v>7</v>
      </c>
      <c r="D154" s="7" t="s">
        <v>9</v>
      </c>
      <c r="E154" s="7" t="s">
        <v>8</v>
      </c>
      <c r="F154" s="7" t="s">
        <v>466</v>
      </c>
      <c r="G154" s="7" t="s">
        <v>467</v>
      </c>
    </row>
    <row r="155" spans="1:7" ht="39" customHeight="1">
      <c r="A155" s="9">
        <v>153</v>
      </c>
      <c r="B155" s="6" t="s">
        <v>468</v>
      </c>
      <c r="C155" s="4" t="s">
        <v>7</v>
      </c>
      <c r="D155" s="7" t="s">
        <v>217</v>
      </c>
      <c r="E155" s="7" t="s">
        <v>8</v>
      </c>
      <c r="F155" s="7" t="s">
        <v>469</v>
      </c>
      <c r="G155" s="7" t="s">
        <v>470</v>
      </c>
    </row>
    <row r="156" spans="1:7" ht="30.75" customHeight="1">
      <c r="A156" s="9">
        <v>154</v>
      </c>
      <c r="B156" s="6" t="s">
        <v>471</v>
      </c>
      <c r="C156" s="4" t="s">
        <v>7</v>
      </c>
      <c r="D156" s="7" t="s">
        <v>9</v>
      </c>
      <c r="E156" s="7" t="s">
        <v>8</v>
      </c>
      <c r="F156" s="7" t="s">
        <v>472</v>
      </c>
      <c r="G156" s="7" t="s">
        <v>473</v>
      </c>
    </row>
    <row r="157" spans="1:7" ht="39" customHeight="1">
      <c r="A157" s="9">
        <v>155</v>
      </c>
      <c r="B157" s="6" t="s">
        <v>474</v>
      </c>
      <c r="C157" s="4" t="s">
        <v>7</v>
      </c>
      <c r="D157" s="7" t="s">
        <v>9</v>
      </c>
      <c r="E157" s="7" t="s">
        <v>8</v>
      </c>
      <c r="F157" s="7" t="s">
        <v>475</v>
      </c>
      <c r="G157" s="7" t="s">
        <v>476</v>
      </c>
    </row>
    <row r="158" spans="1:7" ht="39" customHeight="1">
      <c r="A158" s="9">
        <v>156</v>
      </c>
      <c r="B158" s="6" t="s">
        <v>477</v>
      </c>
      <c r="C158" s="4" t="s">
        <v>7</v>
      </c>
      <c r="D158" s="7" t="s">
        <v>9</v>
      </c>
      <c r="E158" s="7" t="s">
        <v>8</v>
      </c>
      <c r="F158" s="7" t="s">
        <v>478</v>
      </c>
      <c r="G158" s="7" t="s">
        <v>479</v>
      </c>
    </row>
    <row r="159" spans="1:7" ht="34.5" customHeight="1">
      <c r="A159" s="9">
        <v>157</v>
      </c>
      <c r="B159" s="6" t="s">
        <v>480</v>
      </c>
      <c r="C159" s="4" t="s">
        <v>7</v>
      </c>
      <c r="D159" s="7" t="s">
        <v>9</v>
      </c>
      <c r="E159" s="7" t="s">
        <v>8</v>
      </c>
      <c r="F159" s="7" t="s">
        <v>481</v>
      </c>
      <c r="G159" s="7" t="s">
        <v>209</v>
      </c>
    </row>
    <row r="160" spans="1:7" ht="42" customHeight="1">
      <c r="A160" s="9">
        <v>158</v>
      </c>
      <c r="B160" s="6" t="s">
        <v>482</v>
      </c>
      <c r="C160" s="4" t="s">
        <v>7</v>
      </c>
      <c r="D160" s="7" t="s">
        <v>8</v>
      </c>
      <c r="E160" s="7" t="s">
        <v>10</v>
      </c>
      <c r="F160" s="7" t="s">
        <v>483</v>
      </c>
      <c r="G160" s="7" t="s">
        <v>484</v>
      </c>
    </row>
    <row r="161" spans="1:7" ht="41.25" customHeight="1">
      <c r="A161" s="9">
        <v>159</v>
      </c>
      <c r="B161" s="6" t="s">
        <v>485</v>
      </c>
      <c r="C161" s="4" t="s">
        <v>7</v>
      </c>
      <c r="D161" s="7" t="s">
        <v>8</v>
      </c>
      <c r="E161" s="7" t="s">
        <v>8</v>
      </c>
      <c r="F161" s="7" t="s">
        <v>486</v>
      </c>
      <c r="G161" s="7" t="s">
        <v>487</v>
      </c>
    </row>
    <row r="162" spans="1:7" ht="36.75" customHeight="1">
      <c r="A162" s="9">
        <v>160</v>
      </c>
      <c r="B162" s="6" t="s">
        <v>488</v>
      </c>
      <c r="C162" s="4" t="s">
        <v>7</v>
      </c>
      <c r="D162" s="7" t="s">
        <v>13</v>
      </c>
      <c r="E162" s="7" t="s">
        <v>8</v>
      </c>
      <c r="F162" s="7" t="s">
        <v>489</v>
      </c>
      <c r="G162" s="7" t="s">
        <v>490</v>
      </c>
    </row>
    <row r="163" spans="1:7" ht="43.5" customHeight="1">
      <c r="A163" s="9">
        <v>161</v>
      </c>
      <c r="B163" s="6" t="s">
        <v>491</v>
      </c>
      <c r="C163" s="4" t="s">
        <v>7</v>
      </c>
      <c r="D163" s="7" t="s">
        <v>492</v>
      </c>
      <c r="E163" s="7" t="s">
        <v>8</v>
      </c>
      <c r="F163" s="7" t="s">
        <v>493</v>
      </c>
      <c r="G163" s="7" t="s">
        <v>494</v>
      </c>
    </row>
    <row r="164" spans="1:7" ht="63" customHeight="1">
      <c r="A164" s="9">
        <v>162</v>
      </c>
      <c r="B164" s="6" t="s">
        <v>495</v>
      </c>
      <c r="C164" s="4" t="s">
        <v>7</v>
      </c>
      <c r="D164" s="7" t="s">
        <v>9</v>
      </c>
      <c r="E164" s="7" t="s">
        <v>8</v>
      </c>
      <c r="F164" s="7" t="s">
        <v>496</v>
      </c>
      <c r="G164" s="7" t="s">
        <v>364</v>
      </c>
    </row>
    <row r="165" spans="1:7" ht="48.75" customHeight="1">
      <c r="A165" s="9">
        <v>163</v>
      </c>
      <c r="B165" s="6" t="s">
        <v>497</v>
      </c>
      <c r="C165" s="4" t="s">
        <v>7</v>
      </c>
      <c r="D165" s="7" t="s">
        <v>10</v>
      </c>
      <c r="E165" s="7" t="s">
        <v>10</v>
      </c>
      <c r="F165" s="7" t="s">
        <v>498</v>
      </c>
      <c r="G165" s="7" t="s">
        <v>499</v>
      </c>
    </row>
    <row r="166" spans="1:7" ht="39.75" customHeight="1">
      <c r="A166" s="9">
        <v>164</v>
      </c>
      <c r="B166" s="6" t="s">
        <v>500</v>
      </c>
      <c r="C166" s="4" t="s">
        <v>7</v>
      </c>
      <c r="D166" s="7"/>
      <c r="E166" s="7" t="s">
        <v>10</v>
      </c>
      <c r="F166" s="7" t="s">
        <v>501</v>
      </c>
      <c r="G166" s="7" t="s">
        <v>294</v>
      </c>
    </row>
    <row r="167" spans="1:7" ht="45" customHeight="1">
      <c r="A167" s="9">
        <v>165</v>
      </c>
      <c r="B167" s="9" t="str">
        <f>[1]ОКС!$K$3075</f>
        <v>64:12:120535:43</v>
      </c>
      <c r="C167" s="4" t="s">
        <v>7</v>
      </c>
      <c r="D167" s="8" t="str">
        <f t="shared" ref="D167:F167" si="0">D4</f>
        <v>индивидуальный жилой дом усадебного типа</v>
      </c>
      <c r="E167" s="8" t="str">
        <f t="shared" si="0"/>
        <v>Жилой дом</v>
      </c>
      <c r="F167" s="8" t="str">
        <f t="shared" si="0"/>
        <v>Саратовская область, р-н Екатериновский, рп Екатериновка, ул Пушкинская, д 12</v>
      </c>
      <c r="G167" s="9" t="s">
        <v>502</v>
      </c>
    </row>
    <row r="168" spans="1:7" ht="45" customHeight="1">
      <c r="A168" s="9">
        <v>166</v>
      </c>
      <c r="B168" s="9" t="str">
        <f>[1]ОКС!$J$2982</f>
        <v>64:12:131101:436</v>
      </c>
      <c r="C168" s="4" t="s">
        <v>7</v>
      </c>
      <c r="D168" s="7" t="s">
        <v>13</v>
      </c>
      <c r="E168" s="7" t="s">
        <v>8</v>
      </c>
      <c r="F168" s="7" t="s">
        <v>15</v>
      </c>
      <c r="G168" s="9" t="s">
        <v>503</v>
      </c>
    </row>
    <row r="169" spans="1:7" ht="40.5" customHeight="1">
      <c r="A169" s="9">
        <v>167</v>
      </c>
      <c r="B169" s="9" t="s">
        <v>504</v>
      </c>
      <c r="C169" s="4" t="s">
        <v>7</v>
      </c>
      <c r="D169" s="7" t="s">
        <v>13</v>
      </c>
      <c r="E169" s="7" t="s">
        <v>8</v>
      </c>
      <c r="F169" s="7" t="s">
        <v>34</v>
      </c>
      <c r="G169" s="5"/>
    </row>
    <row r="170" spans="1:7" ht="37.5" customHeight="1">
      <c r="A170" s="9">
        <v>168</v>
      </c>
      <c r="B170" s="9" t="s">
        <v>505</v>
      </c>
      <c r="C170" s="4" t="s">
        <v>7</v>
      </c>
      <c r="D170" s="7" t="s">
        <v>13</v>
      </c>
      <c r="E170" s="7" t="s">
        <v>8</v>
      </c>
      <c r="F170" s="7" t="s">
        <v>34</v>
      </c>
      <c r="G170" s="5"/>
    </row>
    <row r="171" spans="1:7" ht="44.25" customHeight="1">
      <c r="A171" s="9">
        <v>169</v>
      </c>
      <c r="B171" s="9" t="s">
        <v>506</v>
      </c>
      <c r="C171" s="4" t="s">
        <v>7</v>
      </c>
      <c r="D171" s="7" t="s">
        <v>13</v>
      </c>
      <c r="E171" s="7" t="s">
        <v>8</v>
      </c>
      <c r="F171" s="7" t="s">
        <v>34</v>
      </c>
      <c r="G171" s="9" t="s">
        <v>508</v>
      </c>
    </row>
    <row r="172" spans="1:7" ht="45" customHeight="1">
      <c r="A172" s="9">
        <v>170</v>
      </c>
      <c r="B172" s="9" t="s">
        <v>507</v>
      </c>
      <c r="C172" s="4" t="s">
        <v>7</v>
      </c>
      <c r="D172" s="7" t="s">
        <v>13</v>
      </c>
      <c r="E172" s="7" t="s">
        <v>8</v>
      </c>
      <c r="F172" s="7" t="s">
        <v>34</v>
      </c>
      <c r="G172" s="9" t="s">
        <v>509</v>
      </c>
    </row>
    <row r="173" spans="1:7" ht="49.5" customHeight="1">
      <c r="A173" s="9">
        <v>171</v>
      </c>
      <c r="B173" s="9" t="s">
        <v>510</v>
      </c>
      <c r="C173" s="4" t="s">
        <v>7</v>
      </c>
      <c r="D173" s="7" t="s">
        <v>8</v>
      </c>
      <c r="E173" s="7" t="s">
        <v>8</v>
      </c>
      <c r="F173" s="7" t="s">
        <v>64</v>
      </c>
      <c r="G173" s="9" t="s">
        <v>511</v>
      </c>
    </row>
    <row r="174" spans="1:7">
      <c r="A174" s="5"/>
      <c r="B174" s="5"/>
      <c r="C174" s="5"/>
      <c r="D174" s="5"/>
      <c r="E174" s="5"/>
      <c r="F174" s="5"/>
      <c r="G174" s="5"/>
    </row>
    <row r="175" spans="1:7">
      <c r="A175" s="5"/>
      <c r="B175" s="5"/>
      <c r="C175" s="5"/>
      <c r="D175" s="5"/>
      <c r="E175" s="5"/>
      <c r="F175" s="5"/>
      <c r="G175" s="5"/>
    </row>
    <row r="176" spans="1:7">
      <c r="A176" s="5"/>
      <c r="B176" s="5"/>
      <c r="C176" s="5"/>
      <c r="D176" s="5"/>
      <c r="E176" s="5"/>
      <c r="F176" s="5"/>
      <c r="G176" s="5"/>
    </row>
    <row r="177" spans="1:7">
      <c r="A177" s="5"/>
      <c r="B177" s="5"/>
      <c r="C177" s="5"/>
      <c r="D177" s="5"/>
      <c r="E177" s="5"/>
      <c r="F177" s="5"/>
      <c r="G177" s="5"/>
    </row>
  </sheetData>
  <conditionalFormatting sqref="B2">
    <cfRule type="duplicateValues" dxfId="0" priority="1"/>
  </conditionalFormatting>
  <pageMargins left="0.78740157480314965" right="0.78740157480314965" top="0.78740157480314965" bottom="0.78740157480314965" header="0.19685039370078741" footer="0.19685039370078741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Короткова Юлия Александровна</dc:creator>
  <cp:lastModifiedBy>Опарина</cp:lastModifiedBy>
  <cp:lastPrinted>2021-07-05T11:15:05Z</cp:lastPrinted>
  <dcterms:created xsi:type="dcterms:W3CDTF">2021-06-17T13:15:00Z</dcterms:created>
  <dcterms:modified xsi:type="dcterms:W3CDTF">2021-07-05T11:27:02Z</dcterms:modified>
</cp:coreProperties>
</file>