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татистика\Районы\Екатериновский\"/>
    </mc:Choice>
  </mc:AlternateContent>
  <bookViews>
    <workbookView xWindow="0" yWindow="0" windowWidth="28800" windowHeight="11430"/>
  </bookViews>
  <sheets>
    <sheet name="Свод" sheetId="2" r:id="rId1"/>
    <sheet name="Все" sheetId="1" r:id="rId2"/>
  </sheet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<sst xmlns="http://schemas.openxmlformats.org/spreadsheetml/2006/main" count="1192" uniqueCount="441">
  <si>
    <t>Ранее учтённый</t>
  </si>
  <si>
    <t>813561,34</t>
  </si>
  <si>
    <t>64:12:220104:166</t>
  </si>
  <si>
    <t>Нет</t>
  </si>
  <si>
    <t>83,30</t>
  </si>
  <si>
    <t>ГУП Сартехинвентаризация Екатериновский филиал</t>
  </si>
  <si>
    <t>63:216:003:000017050</t>
  </si>
  <si>
    <t>Жилое помещение</t>
  </si>
  <si>
    <t>квартира</t>
  </si>
  <si>
    <t>03.07.2012</t>
  </si>
  <si>
    <t>Саратовская область, р-н Екатериновский, с Упоровка, ул Ленинская, д 98/2, кв 2</t>
  </si>
  <si>
    <t>Помещение</t>
  </si>
  <si>
    <t>64:12:220104:189</t>
  </si>
  <si>
    <t>64:12</t>
  </si>
  <si>
    <t>64:12:220104</t>
  </si>
  <si>
    <t>64</t>
  </si>
  <si>
    <t>1131136,76</t>
  </si>
  <si>
    <t>64:12:220104:156</t>
  </si>
  <si>
    <t>61,40</t>
  </si>
  <si>
    <t>ГУП_Сартехинвентаризация</t>
  </si>
  <si>
    <t>2704</t>
  </si>
  <si>
    <t>Саратовская область, р-н Екатериновский, с Упоровка, ул Ленинская, д 95, кв 2</t>
  </si>
  <si>
    <t>64:12:220104:188</t>
  </si>
  <si>
    <t>Нежилое помещение</t>
  </si>
  <si>
    <t>Саратовская область, р-н Екатериновский, с Упоровка, ул Ленинская, д 95, пом 1</t>
  </si>
  <si>
    <t>64:12:220104:187</t>
  </si>
  <si>
    <t>890421,04</t>
  </si>
  <si>
    <t>64:12:171101:371</t>
  </si>
  <si>
    <t>81,80</t>
  </si>
  <si>
    <t>63:216:003:000017760</t>
  </si>
  <si>
    <t>Саратовская область, р-н Екатериновский, с Новоселовка, ул Первомайская, д 25/2, кв 1</t>
  </si>
  <si>
    <t>64:12:171101:438</t>
  </si>
  <si>
    <t>64:12:171101</t>
  </si>
  <si>
    <t>819540,76</t>
  </si>
  <si>
    <t>64:12:171101:248</t>
  </si>
  <si>
    <t>51,70</t>
  </si>
  <si>
    <t>2481</t>
  </si>
  <si>
    <t>Саратовская область, р-н Екатериновский, с Новоселовка, ул Зеленая, д 48/2, пом 2</t>
  </si>
  <si>
    <t>64:12:171101:410</t>
  </si>
  <si>
    <t>Саратовская область, р-н Екатериновский, с Новоселовка, ул Зеленая, д 48/2, кв 1</t>
  </si>
  <si>
    <t>64:12:171101:409</t>
  </si>
  <si>
    <t>401238,47</t>
  </si>
  <si>
    <t>54,60</t>
  </si>
  <si>
    <t>Саратовский филиал ФГУП Ростехинвентаризация-федеральное БТИ Ртищевское Отделение</t>
  </si>
  <si>
    <t>63:216:002:000079200:А:10002</t>
  </si>
  <si>
    <t>Квартира</t>
  </si>
  <si>
    <t>Саратовская область, р-н Екатериновский, п Восточный, ул Озерная, д 27, кв 2</t>
  </si>
  <si>
    <t>64:12:160101:96</t>
  </si>
  <si>
    <t>64:12:160101</t>
  </si>
  <si>
    <t>1876175,00</t>
  </si>
  <si>
    <t>64:12:150201:419</t>
  </si>
  <si>
    <t>355,00</t>
  </si>
  <si>
    <t>Саратовская область, р-н Екатериновский, п Прудовой, ул Садовая, д 24, пом 2</t>
  </si>
  <si>
    <t>64:12:150201:511</t>
  </si>
  <si>
    <t>64:12:150201</t>
  </si>
  <si>
    <t>698523,34</t>
  </si>
  <si>
    <t>64:12:150201:405</t>
  </si>
  <si>
    <t>43,00</t>
  </si>
  <si>
    <t>Саратовская область, р-н Екатериновский, п Прудовой, ул Пионерская, д 8, пом 7</t>
  </si>
  <si>
    <t>64:12:150201:508</t>
  </si>
  <si>
    <t>484092,92</t>
  </si>
  <si>
    <t>29,80</t>
  </si>
  <si>
    <t>Саратовская область, р-н Екатериновский, п Прудовой, ул Пионерская, д 8, пом 4</t>
  </si>
  <si>
    <t>64:12:150201:507</t>
  </si>
  <si>
    <t>174405,00</t>
  </si>
  <si>
    <t>64:12:150201:328</t>
  </si>
  <si>
    <t>33,00</t>
  </si>
  <si>
    <t>63:216:003:000017840</t>
  </si>
  <si>
    <t>Саратовская область, р-н Екатериновский, п Прудовой, ул Северная, д 6/2, кв 2</t>
  </si>
  <si>
    <t>64:12:150201:467</t>
  </si>
  <si>
    <t>827905,28</t>
  </si>
  <si>
    <t>64:12:150201:272</t>
  </si>
  <si>
    <t>88,00</t>
  </si>
  <si>
    <t>63:216:001:015176360:А:10002</t>
  </si>
  <si>
    <t>Саратовская область, р-н Екатериновский, п Прудовой, ул Комсомольская, д 1/2, кв 2</t>
  </si>
  <si>
    <t>64:12:150201:462</t>
  </si>
  <si>
    <t>780865,20</t>
  </si>
  <si>
    <t>83,00</t>
  </si>
  <si>
    <t>63:216:001:015176360:А:10001</t>
  </si>
  <si>
    <t>Саратовская область, р-н Екатериновский, п Прудовой, ул Комсомольская, д 1/2, кв 1</t>
  </si>
  <si>
    <t>64:12:150201:461</t>
  </si>
  <si>
    <t>917126,51</t>
  </si>
  <si>
    <t>64:12:130501:468</t>
  </si>
  <si>
    <t>85,50</t>
  </si>
  <si>
    <t>ГУП "Саратовское областное бюро технической инвентаризации и оценки недвижимости" Екатериновский филиал</t>
  </si>
  <si>
    <t>63:216:001:005176880:АА2а1:10002</t>
  </si>
  <si>
    <t>02.04.2015</t>
  </si>
  <si>
    <t>Саратовская область, р-н Екатериновский, с Кипцы, ул Рабочая, д 98, кв 2</t>
  </si>
  <si>
    <t>64:12:130501:625</t>
  </si>
  <si>
    <t>64:12:130501</t>
  </si>
  <si>
    <t>555723,55</t>
  </si>
  <si>
    <t>64:12:130501:360</t>
  </si>
  <si>
    <t>33,90</t>
  </si>
  <si>
    <t>63:216:002:000059220:А:10001</t>
  </si>
  <si>
    <t>Саратовская область, р-н Екатериновский, с Кипцы, ул Рабочая, д 43/1, кв 1</t>
  </si>
  <si>
    <t>64:12:130501:501</t>
  </si>
  <si>
    <t>405423,91</t>
  </si>
  <si>
    <t>39,30</t>
  </si>
  <si>
    <t>63:216:003:000058900</t>
  </si>
  <si>
    <t>Саратовская область, р-н Екатериновский, с Кипцы, ул Рабочая, д 62/1, кв 2</t>
  </si>
  <si>
    <t>64:12:130501:478</t>
  </si>
  <si>
    <t>415740,04</t>
  </si>
  <si>
    <t>40,30</t>
  </si>
  <si>
    <t>Саратовская область, р-н Екатериновский, с Кипцы, ул Рабочая, д 62/1, кв 1</t>
  </si>
  <si>
    <t>64:12:130501:477</t>
  </si>
  <si>
    <t>345590,36</t>
  </si>
  <si>
    <t>33,50</t>
  </si>
  <si>
    <t>63:216:001:020129890</t>
  </si>
  <si>
    <t>Саратовская область, р-н Екатериновский, с Кипцы, ул Рабочая, д 47, кв 2</t>
  </si>
  <si>
    <t>64:12:130501:471</t>
  </si>
  <si>
    <t>417171,25</t>
  </si>
  <si>
    <t>63:216:000:000000000</t>
  </si>
  <si>
    <t>Саратовская область, р-н Екатериновский, д Михайловка, ул Советская, д 62А, кв 1</t>
  </si>
  <si>
    <t>64:12:130401:350</t>
  </si>
  <si>
    <t>64:12:130401</t>
  </si>
  <si>
    <t>5100302,25</t>
  </si>
  <si>
    <t>64:12:130105:153</t>
  </si>
  <si>
    <t>1534,60</t>
  </si>
  <si>
    <t>63:216:003:000025580:А</t>
  </si>
  <si>
    <t>Саратовская область, р-н Екатериновский, с Переезд, ул Молодежная, д 28/2, пом 2</t>
  </si>
  <si>
    <t>64:12:130105:164</t>
  </si>
  <si>
    <t>64:12:130105</t>
  </si>
  <si>
    <t>938821,95</t>
  </si>
  <si>
    <t>64:12:120101:1062</t>
  </si>
  <si>
    <t>55,00</t>
  </si>
  <si>
    <t>08.06.2021</t>
  </si>
  <si>
    <t>Саратовская область, Екатериновский  район, р.п. Екатериновка, ул. Вишневая, д. 22, кв. 3</t>
  </si>
  <si>
    <t>64:12:120104:238</t>
  </si>
  <si>
    <t>64:12:120104</t>
  </si>
  <si>
    <t>454392,18</t>
  </si>
  <si>
    <t>64:12:120101:4048</t>
  </si>
  <si>
    <t>54,00</t>
  </si>
  <si>
    <t>63:216:002:000042980</t>
  </si>
  <si>
    <t>ОДНОКОМНАТНАЯ КВАРТИРА</t>
  </si>
  <si>
    <t>16.09.2013</t>
  </si>
  <si>
    <t>Саратовская область, р-н Екатериновский, рп Екатериновка, ул Вокзальная, д 10, кв 2</t>
  </si>
  <si>
    <t>64:12:120401:17</t>
  </si>
  <si>
    <t>64:12:120101</t>
  </si>
  <si>
    <t>268224,62</t>
  </si>
  <si>
    <t>64:12:120101:2533</t>
  </si>
  <si>
    <t>25,10</t>
  </si>
  <si>
    <t>6</t>
  </si>
  <si>
    <t>30.10.2017</t>
  </si>
  <si>
    <t>Саратовская область, р-н Екатериновский, рп Екатериновка, ул Революционная, д 5, кв 2</t>
  </si>
  <si>
    <t>64:12:120101:4049</t>
  </si>
  <si>
    <t>577992,12</t>
  </si>
  <si>
    <t>95,10</t>
  </si>
  <si>
    <t>Ртищевское отделение Саратовского филиала  ФГУП "Ростехинвентаризация - Федеральное БТИ"</t>
  </si>
  <si>
    <t>63:216:002:000076830</t>
  </si>
  <si>
    <t>19.11.2014</t>
  </si>
  <si>
    <t>Саратовская область, р-н ЕКАТЕРИНОВСКИЙ, рп ЕКАТЕРИНОВКА, ул РАБОЧАЯ, д 23, пом 2</t>
  </si>
  <si>
    <t>64:12:120101:4023</t>
  </si>
  <si>
    <t>4264612,35</t>
  </si>
  <si>
    <t>64:12:120101:1871</t>
  </si>
  <si>
    <t>423,00</t>
  </si>
  <si>
    <t>Саратовская область, р-н Екатериновский, рп Екатериновка, ул Калининская, д 103А, кв 1</t>
  </si>
  <si>
    <t>64:12:120101:3666</t>
  </si>
  <si>
    <t>211874,29</t>
  </si>
  <si>
    <t>64:12:120101:1591</t>
  </si>
  <si>
    <t>39,20</t>
  </si>
  <si>
    <t>1087</t>
  </si>
  <si>
    <t>Саратовская область, р-н Екатериновский, рп Екатериновка, ул Северная, д 19, кв 1</t>
  </si>
  <si>
    <t>64:12:120101:3504</t>
  </si>
  <si>
    <t>38961,57</t>
  </si>
  <si>
    <t>64:12:120101:1540</t>
  </si>
  <si>
    <t>29,60</t>
  </si>
  <si>
    <t>63:216:003:000024220:Б1</t>
  </si>
  <si>
    <t>Сарай</t>
  </si>
  <si>
    <t>Саратовская область, р-н Екатериновский, рп Екатериновка, ул Рабочая, д 6., пом бн</t>
  </si>
  <si>
    <t>64:12:120101:3501</t>
  </si>
  <si>
    <t>1124128,60</t>
  </si>
  <si>
    <t>64:12:120101:1531</t>
  </si>
  <si>
    <t>Саратовская область, р-н Екатериновский, рп Екатериновка, ул Рабочая, д 23, пом 2</t>
  </si>
  <si>
    <t>64:12:120101:3500</t>
  </si>
  <si>
    <t>363680,13</t>
  </si>
  <si>
    <t>64:12:120101:1365</t>
  </si>
  <si>
    <t>54,40</t>
  </si>
  <si>
    <t>63:216:003:000028820:АА1:20002</t>
  </si>
  <si>
    <t>нежилое помещение</t>
  </si>
  <si>
    <t>Саратовская область, р-н Екатериновский, рп Екатериновка, ул Первомайская, д 7, пом 2</t>
  </si>
  <si>
    <t>64:12:120101:3472</t>
  </si>
  <si>
    <t>1500180,52</t>
  </si>
  <si>
    <t>224,40</t>
  </si>
  <si>
    <t>63:216:003:000028820:АА1:20001</t>
  </si>
  <si>
    <t>Саратовская область, р-н Екатериновский, рп Екатериновка, ул Первомайская, д 7, пом 1</t>
  </si>
  <si>
    <t>64:12:120101:3471</t>
  </si>
  <si>
    <t>1639131,63</t>
  </si>
  <si>
    <t>64:12:120101:1166</t>
  </si>
  <si>
    <t>669,30</t>
  </si>
  <si>
    <t>63:216:002:000018850</t>
  </si>
  <si>
    <t>дошкольное образовательное учреждение</t>
  </si>
  <si>
    <t>Саратовская область, р-н Екатериновский, рп Екатериновка, ул Мичуринская, д 68, пом 1</t>
  </si>
  <si>
    <t>64:12:120101:3421</t>
  </si>
  <si>
    <t>418900,61</t>
  </si>
  <si>
    <t>Саратовская область, р-н Екатериновский, рп Екатериновка, ул Вишневая, д 6, кв 2</t>
  </si>
  <si>
    <t>64:12:120101:3319</t>
  </si>
  <si>
    <t>402871,25</t>
  </si>
  <si>
    <t>37,70</t>
  </si>
  <si>
    <t>Саратовская область, р-н Екатериновский, рп Екатериновка, ул Вишневая, д 6, кв 1</t>
  </si>
  <si>
    <t>64:12:120101:3318</t>
  </si>
  <si>
    <t>830589,70</t>
  </si>
  <si>
    <t>64:12:120101:964</t>
  </si>
  <si>
    <t>47,90</t>
  </si>
  <si>
    <t>Саратовская область, р-н Екатериновский, рп Екатериновка, ул Вишневая, д 24, кв 2</t>
  </si>
  <si>
    <t>64:12:120101:3249</t>
  </si>
  <si>
    <t>816717,64</t>
  </si>
  <si>
    <t>47,10</t>
  </si>
  <si>
    <t>Саратовская область, р-н Екатериновский, рп Екатериновка, ул Вишневая, д 24, кв 1</t>
  </si>
  <si>
    <t>64:12:120101:3248</t>
  </si>
  <si>
    <t>740561,95</t>
  </si>
  <si>
    <t>64:12:120101:916</t>
  </si>
  <si>
    <t>80,30</t>
  </si>
  <si>
    <t>63:216:003:000008520</t>
  </si>
  <si>
    <t>Саратовская область, р-н Екатериновский, рп Екатериновка, ул Энергетиков, д 8, кв 2</t>
  </si>
  <si>
    <t>64:12:120101:3220</t>
  </si>
  <si>
    <t>627125,94</t>
  </si>
  <si>
    <t>68,00</t>
  </si>
  <si>
    <t>Саратовская область, р-н Екатериновский, рп Екатериновка, ул Энергетиков, д 8, кв 1</t>
  </si>
  <si>
    <t>64:12:120101:3219</t>
  </si>
  <si>
    <t>978991,78</t>
  </si>
  <si>
    <t>64:12:120101:765</t>
  </si>
  <si>
    <t>252,80</t>
  </si>
  <si>
    <t>63:216:002:000005050:Б:2000.</t>
  </si>
  <si>
    <t>Саратовская область, р-н Екатериновский, рп Екатериновка, ул Молодежная, д 23, пом б/н</t>
  </si>
  <si>
    <t>64:12:120101:3167</t>
  </si>
  <si>
    <t>530037,50</t>
  </si>
  <si>
    <t>49,60</t>
  </si>
  <si>
    <t>63:216:003:000012860</t>
  </si>
  <si>
    <t>Саратовская область, р-н Екатериновский, рп Екатериновка, ул Вишневая, д 16, кв 1</t>
  </si>
  <si>
    <t>64:12:120101:3121</t>
  </si>
  <si>
    <t>184871,95</t>
  </si>
  <si>
    <t>17,30</t>
  </si>
  <si>
    <t>63:216:003:000017490</t>
  </si>
  <si>
    <t>Саратовская область, р-н Екатериновский, рп Екатериновка, ул Северная, д 30, кв 2</t>
  </si>
  <si>
    <t>64:12:120101:3113</t>
  </si>
  <si>
    <t>189146,45</t>
  </si>
  <si>
    <t>17,70</t>
  </si>
  <si>
    <t>Саратовская область, р-н Екатериновский, рп Екатериновка, ул Северная, д 30, кв 1</t>
  </si>
  <si>
    <t>64:12:120101:3112</t>
  </si>
  <si>
    <t>395390,88</t>
  </si>
  <si>
    <t>37,00</t>
  </si>
  <si>
    <t>139</t>
  </si>
  <si>
    <t>Саратовская область, р-н Екатериновский, рп Екатериновка, ул Ленинская, д 30, кв 2</t>
  </si>
  <si>
    <t>64:12:120101:3079</t>
  </si>
  <si>
    <t>381498,77</t>
  </si>
  <si>
    <t>35,70</t>
  </si>
  <si>
    <t>Саратовская область, р-н Екатериновский, рп Екатериновка, ул Ленинская, д 30, кв 1</t>
  </si>
  <si>
    <t>64:12:120101:3078</t>
  </si>
  <si>
    <t>844245,01</t>
  </si>
  <si>
    <t>64:12:120101:348</t>
  </si>
  <si>
    <t>145,20</t>
  </si>
  <si>
    <t>63:216:003:000001850:А:20002</t>
  </si>
  <si>
    <t>Саратовская область, р-н Екатериновский, рп Екатериновка, ул Кооперативная, д 5, пом 2</t>
  </si>
  <si>
    <t>64:12:120101:3076</t>
  </si>
  <si>
    <t>598429,44</t>
  </si>
  <si>
    <t>64:12:120101:2599</t>
  </si>
  <si>
    <t>56,00</t>
  </si>
  <si>
    <t>473</t>
  </si>
  <si>
    <t>Саратовская область, р-н Екатериновский, рп Екатериновка, ул Филькова, д 96/2, кв 2</t>
  </si>
  <si>
    <t>64:12:120101:2854</t>
  </si>
  <si>
    <t>409282,99</t>
  </si>
  <si>
    <t>38,30</t>
  </si>
  <si>
    <t>Саратовская область, р-н Екатериновский, рп Екатериновка, ул Филькова, д 96/2, кв 1</t>
  </si>
  <si>
    <t>64:12:120101:2853</t>
  </si>
  <si>
    <t>538586,50</t>
  </si>
  <si>
    <t>50,40</t>
  </si>
  <si>
    <t>63:216:003:000004050</t>
  </si>
  <si>
    <t>Саратовская область, р-н Екатериновский, рп Екатериновка, ул Филькова, д 22, кв 2</t>
  </si>
  <si>
    <t>64:12:120101:2852</t>
  </si>
  <si>
    <t>624076,42</t>
  </si>
  <si>
    <t>58,40</t>
  </si>
  <si>
    <t>1069_1</t>
  </si>
  <si>
    <t>Саратовская область, р-н Екатериновский, рп Екатериновка, ул Северная, д 3А/1, кв 1</t>
  </si>
  <si>
    <t>64:12:120101:2850</t>
  </si>
  <si>
    <t>205117,31</t>
  </si>
  <si>
    <t>64:12:120101:2237</t>
  </si>
  <si>
    <t>63:216:002:000078010:АА1А2а:10001</t>
  </si>
  <si>
    <t>Саратовская область, р-н Екатериновский, рп Екатериновка, ул Чапаевская, д 2, кв 1</t>
  </si>
  <si>
    <t>64:12:120101:2846</t>
  </si>
  <si>
    <t>534312,00</t>
  </si>
  <si>
    <t>50,00</t>
  </si>
  <si>
    <t>63:216:003:000028810</t>
  </si>
  <si>
    <t>ЧАСТЬ ЖИЛОГО ДОМА</t>
  </si>
  <si>
    <t>Саратовская область, р-н Екатериновский, рп Екатериновка, ул Филькова, д 58, корп 3</t>
  </si>
  <si>
    <t>64:12:120101:2845</t>
  </si>
  <si>
    <t>647586,14</t>
  </si>
  <si>
    <t>60,60</t>
  </si>
  <si>
    <t>Саратовская область, р-н Екатериновский, рп Екатериновка, ул Филькова, д 12, кв 1</t>
  </si>
  <si>
    <t>64:12:120101:2838</t>
  </si>
  <si>
    <t>671095,87</t>
  </si>
  <si>
    <t>62,80</t>
  </si>
  <si>
    <t>63:216:002:000011150</t>
  </si>
  <si>
    <t>Саратовская область, р-н Екатериновский, рп Екатериновка, ул Вокзальная, д 4/1, кв 1</t>
  </si>
  <si>
    <t>64:12:120101:2832</t>
  </si>
  <si>
    <t>528968,88</t>
  </si>
  <si>
    <t>49,50</t>
  </si>
  <si>
    <t>Саратовская область, р-н Екатериновский, рп Екатериновка, ул Филькова, д 22, кв 1</t>
  </si>
  <si>
    <t>64:12:120101:2822</t>
  </si>
  <si>
    <t>192352,32</t>
  </si>
  <si>
    <t>18,00</t>
  </si>
  <si>
    <t>63:216:003:000003290</t>
  </si>
  <si>
    <t>Саратовская область, р-н Екатериновский, рп Екатериновка, ул Кооперативная, д 54, корп 1</t>
  </si>
  <si>
    <t>64:12:120101:2821</t>
  </si>
  <si>
    <t>882683,42</t>
  </si>
  <si>
    <t>82,60</t>
  </si>
  <si>
    <t>Саратовская область, р-н Екатериновский, рп Екатериновка, ул Вокзальная, д 4/1, кв 2</t>
  </si>
  <si>
    <t>64:12:120101:2805</t>
  </si>
  <si>
    <t>664684,13</t>
  </si>
  <si>
    <t>62,20</t>
  </si>
  <si>
    <t>Саратовская область, р-н Екатериновский, рп Екатериновка, ул Филькова, д 12, кв 2</t>
  </si>
  <si>
    <t>64:12:120101:2801</t>
  </si>
  <si>
    <t>675370,37</t>
  </si>
  <si>
    <t>63,20</t>
  </si>
  <si>
    <t>Саратовская область, р-н Екатериновский, рп Екатериновка, ул Северная, д 3А/1, кв 2</t>
  </si>
  <si>
    <t>64:12:120101:2792</t>
  </si>
  <si>
    <t>926497,01</t>
  </si>
  <si>
    <t>86,70</t>
  </si>
  <si>
    <t>63:216:003:000021910</t>
  </si>
  <si>
    <t>Саратовская область, р-н Екатериновский, рп Екатериновка, ул 8 Марта, д 14</t>
  </si>
  <si>
    <t>64:12:120101:2787</t>
  </si>
  <si>
    <t>312219,96</t>
  </si>
  <si>
    <t>31,70</t>
  </si>
  <si>
    <t>3852</t>
  </si>
  <si>
    <t>Саратовская область, р-н Екатериновский, с Крутояр, ул Школьная, д 7, кв 2</t>
  </si>
  <si>
    <t>64:12:111201:400</t>
  </si>
  <si>
    <t>64:12:111201</t>
  </si>
  <si>
    <t>313204,88</t>
  </si>
  <si>
    <t>31,80</t>
  </si>
  <si>
    <t>Саратовская область, р-н Екатериновский, с Крутояр, ул Школьная, д 7, кв 1</t>
  </si>
  <si>
    <t>64:12:111201:399</t>
  </si>
  <si>
    <t>29624789,40</t>
  </si>
  <si>
    <t>1954,00</t>
  </si>
  <si>
    <t>63:216:003:000006540</t>
  </si>
  <si>
    <t>жилой дом</t>
  </si>
  <si>
    <t>Саратовская область, р-н Екатериновский, с Альшанка, ул Заречная, д 307</t>
  </si>
  <si>
    <t>64:12:100501:561</t>
  </si>
  <si>
    <t>64:12:100501</t>
  </si>
  <si>
    <t>905176,15</t>
  </si>
  <si>
    <t>64:12:091101:510</t>
  </si>
  <si>
    <t>6787</t>
  </si>
  <si>
    <t>Саратовская область, р-н Екатериновский, п Индустриальный, ул Новая, д 10, кв 1</t>
  </si>
  <si>
    <t>64:12:091101:913</t>
  </si>
  <si>
    <t>64:12:091101</t>
  </si>
  <si>
    <t>742838,28</t>
  </si>
  <si>
    <t>64:12:091101:504</t>
  </si>
  <si>
    <t>78,20</t>
  </si>
  <si>
    <t>6774</t>
  </si>
  <si>
    <t>Саратовская область, р-н Екатериновский, п Индустриальный, ул Луговая, д 13, кв 1</t>
  </si>
  <si>
    <t>64:12:091101:912</t>
  </si>
  <si>
    <t>643746,90</t>
  </si>
  <si>
    <t>64:12:091101:374</t>
  </si>
  <si>
    <t>45,40</t>
  </si>
  <si>
    <t>Саратовская область, р-н Екатериновский, п Индустриальный, ул Советская, д 6, кв 4</t>
  </si>
  <si>
    <t>64:12:091101:867</t>
  </si>
  <si>
    <t>1113663,20</t>
  </si>
  <si>
    <t>64:12:091101:829</t>
  </si>
  <si>
    <t>88,40</t>
  </si>
  <si>
    <t>2305</t>
  </si>
  <si>
    <t>ЧЕТЫРЕХКОМНАТНАЯ КВАРТИРА общей площадью 88,4 кв.м.</t>
  </si>
  <si>
    <t>Саратовская область, р-н Екатериновский, п Индустриальный, ул Новая, д 37, кв 2</t>
  </si>
  <si>
    <t>64:12:091101:1194</t>
  </si>
  <si>
    <t>1148937,60</t>
  </si>
  <si>
    <t>91,20</t>
  </si>
  <si>
    <t>Саратовская область, р-н Екатериновский, п Индустриальный, ул Новая, д 37, пом 1</t>
  </si>
  <si>
    <t>64:12:091101:1045</t>
  </si>
  <si>
    <t>523816,18</t>
  </si>
  <si>
    <t>64:12:091101:713</t>
  </si>
  <si>
    <t>44,20</t>
  </si>
  <si>
    <t>63:216:003:000023880</t>
  </si>
  <si>
    <t>Саратовская область, р-н Екатериновский, п Индустриальный, ул Юбилейная, д 1/1, кв 1</t>
  </si>
  <si>
    <t>64:12:091101:1011</t>
  </si>
  <si>
    <t>166957,93</t>
  </si>
  <si>
    <t>64:12:080102:127</t>
  </si>
  <si>
    <t>33,20</t>
  </si>
  <si>
    <t>6751</t>
  </si>
  <si>
    <t>Саратовская область, р-н Екатериновский, с Кручи, ул Советская, д 54, кв 1</t>
  </si>
  <si>
    <t>64:12:080102:225</t>
  </si>
  <si>
    <t>64:12:080102</t>
  </si>
  <si>
    <t>472083,61</t>
  </si>
  <si>
    <t>64:12:080102:126</t>
  </si>
  <si>
    <t>6750_1</t>
  </si>
  <si>
    <t>Саратовская область, р-н Екатериновский, с Кручи, ул Советская, д 53, кв 1</t>
  </si>
  <si>
    <t>64:12:080102:224</t>
  </si>
  <si>
    <t>509266,94</t>
  </si>
  <si>
    <t>64:12:070104:42</t>
  </si>
  <si>
    <t>57,60</t>
  </si>
  <si>
    <t>63:216:003:000024790</t>
  </si>
  <si>
    <t>Саратовская область, р-н Екатериновский, с Шиловка, ул Григория Ермолаева, д 19</t>
  </si>
  <si>
    <t>64:12:070104:116</t>
  </si>
  <si>
    <t>64:12:070104</t>
  </si>
  <si>
    <t>880578,28</t>
  </si>
  <si>
    <t>64:12:070101:174</t>
  </si>
  <si>
    <t>52,00</t>
  </si>
  <si>
    <t>7470</t>
  </si>
  <si>
    <t>Саратовская область, р-н Екатериновский, с Андреевка, ул Рабочая, д 21, кв 4</t>
  </si>
  <si>
    <t>64:12:070101:256</t>
  </si>
  <si>
    <t>64:12:070101</t>
  </si>
  <si>
    <t>848403,31</t>
  </si>
  <si>
    <t>50,10</t>
  </si>
  <si>
    <t>Саратовская область, р-н Екатериновский, с Андреевка, ул Рабочая, д 21, кв 3</t>
  </si>
  <si>
    <t>64:12:070101:255</t>
  </si>
  <si>
    <t>850096,73</t>
  </si>
  <si>
    <t>50,20</t>
  </si>
  <si>
    <t>Саратовская область, р-н Екатериновский, с Андреевка, ул Рабочая, д 21, кв 2</t>
  </si>
  <si>
    <t>64:12:070101:254</t>
  </si>
  <si>
    <t>872111,18</t>
  </si>
  <si>
    <t>51,50</t>
  </si>
  <si>
    <t>Саратовская область, р-н Екатериновский, с Андреевка, ул Рабочая, д 21, кв 1</t>
  </si>
  <si>
    <t>64:12:070101:253</t>
  </si>
  <si>
    <t>766059,84</t>
  </si>
  <si>
    <t>63:204:003:000017270</t>
  </si>
  <si>
    <t>Саратовская область, р-н Екатериновский, с Бакуры, ул Московская, д 73/1, кв 1</t>
  </si>
  <si>
    <t>64:12:021701:785</t>
  </si>
  <si>
    <t>64:12:021701</t>
  </si>
  <si>
    <t>775369,60</t>
  </si>
  <si>
    <t>58,30</t>
  </si>
  <si>
    <t>63:216:003:000024930</t>
  </si>
  <si>
    <t>04.07.2012</t>
  </si>
  <si>
    <t>Саратовская область, р-н Екатериновский, с Бакуры, ул Льва Толстого, д 9</t>
  </si>
  <si>
    <t>64:12:000000:618</t>
  </si>
  <si>
    <t>Статус из ГКН</t>
  </si>
  <si>
    <t>Крайняя кадастровая стоимость</t>
  </si>
  <si>
    <t>Кад. № ОКС</t>
  </si>
  <si>
    <t>АКТ. запись об огран./обрем.</t>
  </si>
  <si>
    <t>Площадь</t>
  </si>
  <si>
    <t>Наименование ОТИ</t>
  </si>
  <si>
    <t>Инвентарный номер</t>
  </si>
  <si>
    <t>Назначение</t>
  </si>
  <si>
    <t>Наименование ОН</t>
  </si>
  <si>
    <t>Дата ликвидации</t>
  </si>
  <si>
    <t>Дата учета</t>
  </si>
  <si>
    <t>Адрес</t>
  </si>
  <si>
    <t>Вид объекта</t>
  </si>
  <si>
    <t>Реестровый номер</t>
  </si>
  <si>
    <t xml:space="preserve">Кад. </t>
  </si>
  <si>
    <t>Кад. квартал</t>
  </si>
  <si>
    <t>Номер региона по КК</t>
  </si>
  <si>
    <t>Количество по полю Реестровый номер</t>
  </si>
  <si>
    <t>Названия строк</t>
  </si>
  <si>
    <t>Общий итог</t>
  </si>
  <si>
    <t>Названия столбцов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</si>
</sst>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0" fontId="1" fillId="0" borderId="0" xfId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</cellXfs>
  <cellStyles count="2">
    <cellStyle name="Обычный" xfId="0" builtinId="0"/>
    <cellStyle name="Обычный 2" xfId="1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Янко Сергей Николаевич" refreshedDate="44391.573577777781" createdVersion="6" refreshedVersion="6" minRefreshableVersion="3" recordCount="76">
  <cacheSource type="worksheet">
    <worksheetSource ref="A1:Q77" sheet="Все"/>
  </cacheSource>
  <cacheFields count="17">
    <cacheField name="Номер региона по КК" numFmtId="0">
      <sharedItems/>
    </cacheField>
    <cacheField name="Кад. квартал" numFmtId="0">
      <sharedItems/>
    </cacheField>
    <cacheField name="Кад. " numFmtId="0">
      <sharedItems/>
    </cacheField>
    <cacheField name="Реестровый номер" numFmtId="0">
      <sharedItems/>
    </cacheField>
    <cacheField name="Вид объекта" numFmtId="0">
      <sharedItems count="1">
        <s v="Помещение"/>
      </sharedItems>
    </cacheField>
    <cacheField name="Адрес" numFmtId="0">
      <sharedItems/>
    </cacheField>
    <cacheField name="Дата учета" numFmtId="0">
      <sharedItems/>
    </cacheField>
    <cacheField name="Дата ликвидации" numFmtId="0">
      <sharedItems containsNonDate="0" containsString="0" containsBlank="1"/>
    </cacheField>
    <cacheField name="Наименование ОН" numFmtId="0">
      <sharedItems containsBlank="1"/>
    </cacheField>
    <cacheField name="Назначение" numFmtId="0">
      <sharedItems count="2">
        <s v="Жилое помещение"/>
        <s v="Нежилое помещение"/>
      </sharedItems>
    </cacheField>
    <cacheField name="Инвентарный номер" numFmtId="0">
      <sharedItems containsBlank="1"/>
    </cacheField>
    <cacheField name="Наименование ОТИ" numFmtId="0">
      <sharedItems containsBlank="1"/>
    </cacheField>
    <cacheField name="Площадь" numFmtId="0">
      <sharedItems/>
    </cacheField>
    <cacheField name="АКТ. запись об огран./обрем." numFmtId="0">
      <sharedItems/>
    </cacheField>
    <cacheField name="Кад. № ОКС" numFmtId="0">
      <sharedItems containsBlank="1"/>
    </cacheField>
    <cacheField name="Крайняя кадастровая стоимость" numFmtId="0">
      <sharedItems/>
    </cacheField>
    <cacheField name="Статус из ГКН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s v="64"/>
    <s v="64:12:021701"/>
    <s v="64:12"/>
    <s v="64:12:000000:618"/>
    <x v="0"/>
    <s v="Саратовская область, р-н Екатериновский, с Бакуры, ул Льва Толстого, д 9"/>
    <s v="04.07.2012"/>
    <m/>
    <s v="ЧАСТЬ ЖИЛОГО ДОМА"/>
    <x v="0"/>
    <s v="63:216:003:000024930"/>
    <s v="Саратовский филиал ФГУП Ростехинвентаризация-федеральное БТИ Ртищевское Отделение"/>
    <s v="58,30"/>
    <s v="Нет"/>
    <m/>
    <s v="775369,60"/>
    <s v="Ранее учтённый"/>
  </r>
  <r>
    <s v="64"/>
    <s v="64:12:021701"/>
    <s v="64:12"/>
    <s v="64:12:021701:785"/>
    <x v="0"/>
    <s v="Саратовская область, р-н Екатериновский, с Бакуры, ул Московская, д 73/1, кв 1"/>
    <s v="03.07.2012"/>
    <m/>
    <s v="квартира"/>
    <x v="0"/>
    <s v="63:204:003:000017270"/>
    <s v="ГУП_Сартехинвентаризация"/>
    <s v="57,60"/>
    <s v="Нет"/>
    <m/>
    <s v="766059,84"/>
    <s v="Ранее учтённый"/>
  </r>
  <r>
    <s v="64"/>
    <s v="64:12:070101"/>
    <s v="64:12"/>
    <s v="64:12:070101:253"/>
    <x v="0"/>
    <s v="Саратовская область, р-н Екатериновский, с Андреевка, ул Рабочая, д 21, кв 1"/>
    <s v="03.07.2012"/>
    <m/>
    <s v="квартира"/>
    <x v="0"/>
    <s v="7470"/>
    <s v="ГУП_Сартехинвентаризация"/>
    <s v="51,50"/>
    <s v="Нет"/>
    <s v="64:12:070101:174"/>
    <s v="872111,18"/>
    <s v="Ранее учтённый"/>
  </r>
  <r>
    <s v="64"/>
    <s v="64:12:070101"/>
    <s v="64:12"/>
    <s v="64:12:070101:254"/>
    <x v="0"/>
    <s v="Саратовская область, р-н Екатериновский, с Андреевка, ул Рабочая, д 21, кв 2"/>
    <s v="03.07.2012"/>
    <m/>
    <s v="квартира"/>
    <x v="0"/>
    <s v="7470"/>
    <s v="ГУП_Сартехинвентаризация"/>
    <s v="50,20"/>
    <s v="Нет"/>
    <s v="64:12:070101:174"/>
    <s v="850096,73"/>
    <s v="Ранее учтённый"/>
  </r>
  <r>
    <s v="64"/>
    <s v="64:12:070101"/>
    <s v="64:12"/>
    <s v="64:12:070101:255"/>
    <x v="0"/>
    <s v="Саратовская область, р-н Екатериновский, с Андреевка, ул Рабочая, д 21, кв 3"/>
    <s v="03.07.2012"/>
    <m/>
    <s v="квартира"/>
    <x v="0"/>
    <s v="7470"/>
    <s v="ГУП_Сартехинвентаризация"/>
    <s v="50,10"/>
    <s v="Нет"/>
    <s v="64:12:070101:174"/>
    <s v="848403,31"/>
    <s v="Ранее учтённый"/>
  </r>
  <r>
    <s v="64"/>
    <s v="64:12:070101"/>
    <s v="64:12"/>
    <s v="64:12:070101:256"/>
    <x v="0"/>
    <s v="Саратовская область, р-н Екатериновский, с Андреевка, ул Рабочая, д 21, кв 4"/>
    <s v="03.07.2012"/>
    <m/>
    <s v="квартира"/>
    <x v="0"/>
    <s v="7470"/>
    <s v="ГУП_Сартехинвентаризация"/>
    <s v="52,00"/>
    <s v="Нет"/>
    <s v="64:12:070101:174"/>
    <s v="880578,28"/>
    <s v="Ранее учтённый"/>
  </r>
  <r>
    <s v="64"/>
    <s v="64:12:070104"/>
    <s v="64:12"/>
    <s v="64:12:070104:116"/>
    <x v="0"/>
    <s v="Саратовская область, р-н Екатериновский, с Шиловка, ул Григория Ермолаева, д 19"/>
    <s v="03.07.2012"/>
    <m/>
    <s v="ЧАСТЬ ЖИЛОГО ДОМА"/>
    <x v="0"/>
    <s v="63:216:003:000024790"/>
    <s v="Саратовский филиал ФГУП Ростехинвентаризация-федеральное БТИ Ртищевское Отделение"/>
    <s v="57,60"/>
    <s v="Нет"/>
    <s v="64:12:070104:42"/>
    <s v="509266,94"/>
    <s v="Ранее учтённый"/>
  </r>
  <r>
    <s v="64"/>
    <s v="64:12:080102"/>
    <s v="64:12"/>
    <s v="64:12:080102:224"/>
    <x v="0"/>
    <s v="Саратовская область, р-н Екатериновский, с Кручи, ул Советская, д 53, кв 1"/>
    <s v="03.07.2012"/>
    <m/>
    <s v="квартира"/>
    <x v="0"/>
    <s v="6750_1"/>
    <s v="ГУП_Сартехинвентаризация"/>
    <s v="50,00"/>
    <s v="Нет"/>
    <s v="64:12:080102:126"/>
    <s v="472083,61"/>
    <s v="Ранее учтённый"/>
  </r>
  <r>
    <s v="64"/>
    <s v="64:12:080102"/>
    <s v="64:12"/>
    <s v="64:12:080102:225"/>
    <x v="0"/>
    <s v="Саратовская область, р-н Екатериновский, с Кручи, ул Советская, д 54, кв 1"/>
    <s v="03.07.2012"/>
    <m/>
    <s v="квартира"/>
    <x v="0"/>
    <s v="6751"/>
    <s v="ГУП_Сартехинвентаризация"/>
    <s v="33,20"/>
    <s v="Нет"/>
    <s v="64:12:080102:127"/>
    <s v="166957,93"/>
    <s v="Ранее учтённый"/>
  </r>
  <r>
    <s v="64"/>
    <s v="64:12:091101"/>
    <s v="64:12"/>
    <s v="64:12:091101:1011"/>
    <x v="0"/>
    <s v="Саратовская область, р-н Екатериновский, п Индустриальный, ул Юбилейная, д 1/1, кв 1"/>
    <s v="03.07.2012"/>
    <m/>
    <s v="квартира"/>
    <x v="0"/>
    <s v="63:216:003:000023880"/>
    <s v="ГУП Сартехинвентаризация Екатериновский филиал"/>
    <s v="44,20"/>
    <s v="Нет"/>
    <s v="64:12:091101:713"/>
    <s v="523816,18"/>
    <s v="Ранее учтённый"/>
  </r>
  <r>
    <s v="64"/>
    <s v="64:12:091101"/>
    <s v="64:12"/>
    <s v="64:12:091101:1045"/>
    <x v="0"/>
    <s v="Саратовская область, р-н Екатериновский, п Индустриальный, ул Новая, д 37, пом 1"/>
    <s v="03.07.2012"/>
    <m/>
    <m/>
    <x v="0"/>
    <m/>
    <s v="ГУП Сартехинвентаризация Екатериновский филиал"/>
    <s v="91,20"/>
    <s v="Нет"/>
    <s v="64:12:091101:829"/>
    <s v="1148937,60"/>
    <s v="Ранее учтённый"/>
  </r>
  <r>
    <s v="64"/>
    <s v="64:12:091101"/>
    <s v="64:12"/>
    <s v="64:12:091101:1194"/>
    <x v="0"/>
    <s v="Саратовская область, р-н Екатериновский, п Индустриальный, ул Новая, д 37, кв 2"/>
    <s v="16.09.2013"/>
    <m/>
    <s v="ЧЕТЫРЕХКОМНАТНАЯ КВАРТИРА общей площадью 88,4 кв.м."/>
    <x v="0"/>
    <s v="2305"/>
    <s v="Нет"/>
    <s v="88,40"/>
    <s v="Нет"/>
    <s v="64:12:091101:829"/>
    <s v="1113663,20"/>
    <s v="Ранее учтённый"/>
  </r>
  <r>
    <s v="64"/>
    <s v="64:12:091101"/>
    <s v="64:12"/>
    <s v="64:12:091101:867"/>
    <x v="0"/>
    <s v="Саратовская область, р-н Екатериновский, п Индустриальный, ул Советская, д 6, кв 4"/>
    <s v="03.07.2012"/>
    <m/>
    <m/>
    <x v="0"/>
    <m/>
    <s v="ГУП_Сартехинвентаризация"/>
    <s v="45,40"/>
    <s v="Нет"/>
    <s v="64:12:091101:374"/>
    <s v="643746,90"/>
    <s v="Ранее учтённый"/>
  </r>
  <r>
    <s v="64"/>
    <s v="64:12:091101"/>
    <s v="64:12"/>
    <s v="64:12:091101:912"/>
    <x v="0"/>
    <s v="Саратовская область, р-н Екатериновский, п Индустриальный, ул Луговая, д 13, кв 1"/>
    <s v="03.07.2012"/>
    <m/>
    <s v="квартира"/>
    <x v="0"/>
    <s v="6774"/>
    <s v="ГУП_Сартехинвентаризация"/>
    <s v="78,20"/>
    <s v="Нет"/>
    <s v="64:12:091101:504"/>
    <s v="742838,28"/>
    <s v="Ранее учтённый"/>
  </r>
  <r>
    <s v="64"/>
    <s v="64:12:091101"/>
    <s v="64:12"/>
    <s v="64:12:091101:913"/>
    <x v="0"/>
    <s v="Саратовская область, р-н Екатериновский, п Индустриальный, ул Новая, д 10, кв 1"/>
    <s v="03.07.2012"/>
    <m/>
    <s v="квартира"/>
    <x v="0"/>
    <s v="6787"/>
    <s v="ГУП_Сартехинвентаризация"/>
    <s v="82,60"/>
    <s v="Нет"/>
    <s v="64:12:091101:510"/>
    <s v="905176,15"/>
    <s v="Ранее учтённый"/>
  </r>
  <r>
    <s v="64"/>
    <s v="64:12:100501"/>
    <s v="64:12"/>
    <s v="64:12:100501:561"/>
    <x v="0"/>
    <s v="Саратовская область, р-н Екатериновский, с Альшанка, ул Заречная, д 307"/>
    <s v="03.07.2012"/>
    <m/>
    <s v="жилой дом"/>
    <x v="0"/>
    <s v="63:216:003:000006540"/>
    <s v="ГУП_Сартехинвентаризация"/>
    <s v="1954,00"/>
    <s v="Нет"/>
    <m/>
    <s v="29624789,40"/>
    <s v="Ранее учтённый"/>
  </r>
  <r>
    <s v="64"/>
    <s v="64:12:111201"/>
    <s v="64:12"/>
    <s v="64:12:111201:399"/>
    <x v="0"/>
    <s v="Саратовская область, р-н Екатериновский, с Крутояр, ул Школьная, д 7, кв 1"/>
    <s v="03.07.2012"/>
    <m/>
    <s v="квартира"/>
    <x v="0"/>
    <s v="3852"/>
    <s v="ГУП_Сартехинвентаризация"/>
    <s v="31,80"/>
    <s v="Нет"/>
    <m/>
    <s v="313204,88"/>
    <s v="Ранее учтённый"/>
  </r>
  <r>
    <s v="64"/>
    <s v="64:12:111201"/>
    <s v="64:12"/>
    <s v="64:12:111201:400"/>
    <x v="0"/>
    <s v="Саратовская область, р-н Екатериновский, с Крутояр, ул Школьная, д 7, кв 2"/>
    <s v="03.07.2012"/>
    <m/>
    <s v="квартира"/>
    <x v="0"/>
    <s v="3852"/>
    <s v="ГУП_Сартехинвентаризация"/>
    <s v="31,70"/>
    <s v="Нет"/>
    <m/>
    <s v="312219,96"/>
    <s v="Ранее учтённый"/>
  </r>
  <r>
    <s v="64"/>
    <s v="64:12:120101"/>
    <s v="64:12"/>
    <s v="64:12:120101:2787"/>
    <x v="0"/>
    <s v="Саратовская область, р-н Екатериновский, рп Екатериновка, ул 8 Марта, д 14"/>
    <s v="03.07.2012"/>
    <m/>
    <s v="ЧАСТЬ ЖИЛОГО ДОМА"/>
    <x v="0"/>
    <s v="63:216:003:000021910"/>
    <s v="Саратовский филиал ФГУП Ростехинвентаризация-федеральное БТИ Ртищевское Отделение"/>
    <s v="86,70"/>
    <s v="Нет"/>
    <m/>
    <s v="926497,01"/>
    <s v="Ранее учтённый"/>
  </r>
  <r>
    <s v="64"/>
    <s v="64:12:120101"/>
    <s v="64:12"/>
    <s v="64:12:120101:2792"/>
    <x v="0"/>
    <s v="Саратовская область, р-н Екатериновский, рп Екатериновка, ул Северная, д 3А/1, кв 2"/>
    <s v="03.07.2012"/>
    <m/>
    <s v="квартира"/>
    <x v="0"/>
    <s v="1069_1"/>
    <s v="ГУП_Сартехинвентаризация"/>
    <s v="63,20"/>
    <s v="Нет"/>
    <m/>
    <s v="675370,37"/>
    <s v="Ранее учтённый"/>
  </r>
  <r>
    <s v="64"/>
    <s v="64:12:120101"/>
    <s v="64:12"/>
    <s v="64:12:120101:2801"/>
    <x v="0"/>
    <s v="Саратовская область, р-н Екатериновский, рп Екатериновка, ул Филькова, д 12, кв 2"/>
    <s v="03.07.2012"/>
    <m/>
    <s v="квартира"/>
    <x v="0"/>
    <s v="63:216:000:000000000"/>
    <s v="ГУП_Сартехинвентаризация"/>
    <s v="62,20"/>
    <s v="Нет"/>
    <m/>
    <s v="664684,13"/>
    <s v="Ранее учтённый"/>
  </r>
  <r>
    <s v="64"/>
    <s v="64:12:120101"/>
    <s v="64:12"/>
    <s v="64:12:120101:2805"/>
    <x v="0"/>
    <s v="Саратовская область, р-н Екатериновский, рп Екатериновка, ул Вокзальная, д 4/1, кв 2"/>
    <s v="03.07.2012"/>
    <m/>
    <s v="квартира"/>
    <x v="0"/>
    <s v="63:216:002:000011150"/>
    <s v="ГУП_Сартехинвентаризация"/>
    <s v="82,60"/>
    <s v="Нет"/>
    <m/>
    <s v="882683,42"/>
    <s v="Ранее учтённый"/>
  </r>
  <r>
    <s v="64"/>
    <s v="64:12:120101"/>
    <s v="64:12"/>
    <s v="64:12:120101:2821"/>
    <x v="0"/>
    <s v="Саратовская область, р-н Екатериновский, рп Екатериновка, ул Кооперативная, д 54, корп 1"/>
    <s v="03.07.2012"/>
    <m/>
    <s v="ЧАСТЬ ЖИЛОГО ДОМА"/>
    <x v="0"/>
    <s v="63:216:003:000003290"/>
    <s v="Саратовский филиал ФГУП Ростехинвентаризация-федеральное БТИ Ртищевское Отделение"/>
    <s v="18,00"/>
    <s v="Нет"/>
    <m/>
    <s v="192352,32"/>
    <s v="Ранее учтённый"/>
  </r>
  <r>
    <s v="64"/>
    <s v="64:12:120101"/>
    <s v="64:12"/>
    <s v="64:12:120101:2822"/>
    <x v="0"/>
    <s v="Саратовская область, р-н Екатериновский, рп Екатериновка, ул Филькова, д 22, кв 1"/>
    <s v="03.07.2012"/>
    <m/>
    <s v="квартира"/>
    <x v="0"/>
    <s v="63:216:003:000004050"/>
    <s v="ГУП_Сартехинвентаризация"/>
    <s v="49,50"/>
    <s v="Нет"/>
    <m/>
    <s v="528968,88"/>
    <s v="Ранее учтённый"/>
  </r>
  <r>
    <s v="64"/>
    <s v="64:12:120101"/>
    <s v="64:12"/>
    <s v="64:12:120101:2832"/>
    <x v="0"/>
    <s v="Саратовская область, р-н Екатериновский, рп Екатериновка, ул Вокзальная, д 4/1, кв 1"/>
    <s v="03.07.2012"/>
    <m/>
    <s v="квартира"/>
    <x v="0"/>
    <s v="63:216:002:000011150"/>
    <s v="ГУП_Сартехинвентаризация"/>
    <s v="62,80"/>
    <s v="Нет"/>
    <m/>
    <s v="671095,87"/>
    <s v="Ранее учтённый"/>
  </r>
  <r>
    <s v="64"/>
    <s v="64:12:120101"/>
    <s v="64:12"/>
    <s v="64:12:120101:2838"/>
    <x v="0"/>
    <s v="Саратовская область, р-н Екатериновский, рп Екатериновка, ул Филькова, д 12, кв 1"/>
    <s v="03.07.2012"/>
    <m/>
    <s v="квартира"/>
    <x v="0"/>
    <s v="63:216:000:000000000"/>
    <s v="ГУП_Сартехинвентаризация"/>
    <s v="60,60"/>
    <s v="Нет"/>
    <m/>
    <s v="647586,14"/>
    <s v="Ранее учтённый"/>
  </r>
  <r>
    <s v="64"/>
    <s v="64:12:120101"/>
    <s v="64:12"/>
    <s v="64:12:120101:2845"/>
    <x v="0"/>
    <s v="Саратовская область, р-н Екатериновский, рп Екатериновка, ул Филькова, д 58, корп 3"/>
    <s v="03.07.2012"/>
    <m/>
    <s v="ЧАСТЬ ЖИЛОГО ДОМА"/>
    <x v="0"/>
    <s v="63:216:003:000028810"/>
    <s v="Саратовский филиал ФГУП Ростехинвентаризация-федеральное БТИ Ртищевское Отделение"/>
    <s v="50,00"/>
    <s v="Нет"/>
    <m/>
    <s v="534312,00"/>
    <s v="Ранее учтённый"/>
  </r>
  <r>
    <s v="64"/>
    <s v="64:12:120101"/>
    <s v="64:12"/>
    <s v="64:12:120101:2846"/>
    <x v="0"/>
    <s v="Саратовская область, р-н Екатериновский, рп Екатериновка, ул Чапаевская, д 2, кв 1"/>
    <s v="03.07.2012"/>
    <m/>
    <s v="квартира"/>
    <x v="0"/>
    <s v="63:216:002:000078010:АА1А2а:10001"/>
    <s v="Саратовский филиал ФГУП Ростехинвентаризация-федеральное БТИ Ртищевское Отделение"/>
    <s v="58,40"/>
    <s v="Нет"/>
    <s v="64:12:120101:2237"/>
    <s v="205117,31"/>
    <s v="Ранее учтённый"/>
  </r>
  <r>
    <s v="64"/>
    <s v="64:12:120101"/>
    <s v="64:12"/>
    <s v="64:12:120101:2850"/>
    <x v="0"/>
    <s v="Саратовская область, р-н Екатериновский, рп Екатериновка, ул Северная, д 3А/1, кв 1"/>
    <s v="03.07.2012"/>
    <m/>
    <s v="квартира"/>
    <x v="0"/>
    <s v="1069_1"/>
    <s v="ГУП_Сартехинвентаризация"/>
    <s v="58,40"/>
    <s v="Нет"/>
    <m/>
    <s v="624076,42"/>
    <s v="Ранее учтённый"/>
  </r>
  <r>
    <s v="64"/>
    <s v="64:12:120101"/>
    <s v="64:12"/>
    <s v="64:12:120101:2852"/>
    <x v="0"/>
    <s v="Саратовская область, р-н Екатериновский, рп Екатериновка, ул Филькова, д 22, кв 2"/>
    <s v="03.07.2012"/>
    <m/>
    <s v="квартира"/>
    <x v="0"/>
    <s v="63:216:003:000004050"/>
    <s v="ГУП_Сартехинвентаризация"/>
    <s v="50,40"/>
    <s v="Нет"/>
    <m/>
    <s v="538586,50"/>
    <s v="Ранее учтённый"/>
  </r>
  <r>
    <s v="64"/>
    <s v="64:12:120101"/>
    <s v="64:12"/>
    <s v="64:12:120101:2853"/>
    <x v="0"/>
    <s v="Саратовская область, р-н Екатериновский, рп Екатериновка, ул Филькова, д 96/2, кв 1"/>
    <s v="03.07.2012"/>
    <m/>
    <s v="квартира"/>
    <x v="0"/>
    <s v="473"/>
    <s v="ГУП_Сартехинвентаризация"/>
    <s v="38,30"/>
    <s v="Нет"/>
    <s v="64:12:120101:2599"/>
    <s v="409282,99"/>
    <s v="Ранее учтённый"/>
  </r>
  <r>
    <s v="64"/>
    <s v="64:12:120101"/>
    <s v="64:12"/>
    <s v="64:12:120101:2854"/>
    <x v="0"/>
    <s v="Саратовская область, р-н Екатериновский, рп Екатериновка, ул Филькова, д 96/2, кв 2"/>
    <s v="03.07.2012"/>
    <m/>
    <s v="квартира"/>
    <x v="0"/>
    <s v="473"/>
    <s v="ГУП_Сартехинвентаризация"/>
    <s v="56,00"/>
    <s v="Нет"/>
    <s v="64:12:120101:2599"/>
    <s v="598429,44"/>
    <s v="Ранее учтённый"/>
  </r>
  <r>
    <s v="64"/>
    <s v="64:12:120101"/>
    <s v="64:12"/>
    <s v="64:12:120101:3076"/>
    <x v="0"/>
    <s v="Саратовская область, р-н Екатериновский, рп Екатериновка, ул Кооперативная, д 5, пом 2"/>
    <s v="03.07.2012"/>
    <m/>
    <s v="нежилое помещение"/>
    <x v="1"/>
    <s v="63:216:003:000001850:А:20002"/>
    <s v="ГУП Сартехинвентаризация Екатериновский филиал"/>
    <s v="145,20"/>
    <s v="Нет"/>
    <s v="64:12:120101:348"/>
    <s v="844245,01"/>
    <s v="Ранее учтённый"/>
  </r>
  <r>
    <s v="64"/>
    <s v="64:12:120101"/>
    <s v="64:12"/>
    <s v="64:12:120101:3078"/>
    <x v="0"/>
    <s v="Саратовская область, р-н Екатериновский, рп Екатериновка, ул Ленинская, д 30, кв 1"/>
    <s v="03.07.2012"/>
    <m/>
    <s v="квартира"/>
    <x v="0"/>
    <s v="139"/>
    <s v="ГУП_Сартехинвентаризация"/>
    <s v="35,70"/>
    <s v="Нет"/>
    <m/>
    <s v="381498,77"/>
    <s v="Ранее учтённый"/>
  </r>
  <r>
    <s v="64"/>
    <s v="64:12:120101"/>
    <s v="64:12"/>
    <s v="64:12:120101:3079"/>
    <x v="0"/>
    <s v="Саратовская область, р-н Екатериновский, рп Екатериновка, ул Ленинская, д 30, кв 2"/>
    <s v="03.07.2012"/>
    <m/>
    <s v="квартира"/>
    <x v="0"/>
    <s v="139"/>
    <s v="ГУП_Сартехинвентаризация"/>
    <s v="37,00"/>
    <s v="Нет"/>
    <m/>
    <s v="395390,88"/>
    <s v="Ранее учтённый"/>
  </r>
  <r>
    <s v="64"/>
    <s v="64:12:120101"/>
    <s v="64:12"/>
    <s v="64:12:120101:3112"/>
    <x v="0"/>
    <s v="Саратовская область, р-н Екатериновский, рп Екатериновка, ул Северная, д 30, кв 1"/>
    <s v="03.07.2012"/>
    <m/>
    <s v="квартира"/>
    <x v="0"/>
    <s v="63:216:003:000017490"/>
    <s v="ГУП_Сартехинвентаризация"/>
    <s v="17,70"/>
    <s v="Нет"/>
    <m/>
    <s v="189146,45"/>
    <s v="Ранее учтённый"/>
  </r>
  <r>
    <s v="64"/>
    <s v="64:12:120101"/>
    <s v="64:12"/>
    <s v="64:12:120101:3113"/>
    <x v="0"/>
    <s v="Саратовская область, р-н Екатериновский, рп Екатериновка, ул Северная, д 30, кв 2"/>
    <s v="03.07.2012"/>
    <m/>
    <s v="квартира"/>
    <x v="0"/>
    <s v="63:216:003:000017490"/>
    <s v="ГУП_Сартехинвентаризация"/>
    <s v="17,30"/>
    <s v="Нет"/>
    <m/>
    <s v="184871,95"/>
    <s v="Ранее учтённый"/>
  </r>
  <r>
    <s v="64"/>
    <s v="64:12:120101"/>
    <s v="64:12"/>
    <s v="64:12:120101:3121"/>
    <x v="0"/>
    <s v="Саратовская область, р-н Екатериновский, рп Екатериновка, ул Вишневая, д 16, кв 1"/>
    <s v="03.07.2012"/>
    <m/>
    <s v="квартира"/>
    <x v="0"/>
    <s v="63:216:003:000012860"/>
    <s v="ГУП_Сартехинвентаризация"/>
    <s v="49,60"/>
    <s v="Нет"/>
    <m/>
    <s v="530037,50"/>
    <s v="Ранее учтённый"/>
  </r>
  <r>
    <s v="64"/>
    <s v="64:12:120101"/>
    <s v="64:12"/>
    <s v="64:12:120101:3167"/>
    <x v="0"/>
    <s v="Саратовская область, р-н Екатериновский, рп Екатериновка, ул Молодежная, д 23, пом б/н"/>
    <s v="03.07.2012"/>
    <m/>
    <s v="нежилое помещение"/>
    <x v="1"/>
    <s v="63:216:002:000005050:Б:2000."/>
    <s v="Саратовский филиал ФГУП Ростехинвентаризация-федеральное БТИ Ртищевское Отделение"/>
    <s v="252,80"/>
    <s v="Нет"/>
    <s v="64:12:120101:765"/>
    <s v="978991,78"/>
    <s v="Ранее учтённый"/>
  </r>
  <r>
    <s v="64"/>
    <s v="64:12:120101"/>
    <s v="64:12"/>
    <s v="64:12:120101:3219"/>
    <x v="0"/>
    <s v="Саратовская область, р-н Екатериновский, рп Екатериновка, ул Энергетиков, д 8, кв 1"/>
    <s v="03.07.2012"/>
    <m/>
    <s v="квартира"/>
    <x v="0"/>
    <s v="63:216:003:000008520"/>
    <m/>
    <s v="68,00"/>
    <s v="Нет"/>
    <s v="64:12:120101:916"/>
    <s v="627125,94"/>
    <s v="Ранее учтённый"/>
  </r>
  <r>
    <s v="64"/>
    <s v="64:12:120101"/>
    <s v="64:12"/>
    <s v="64:12:120101:3220"/>
    <x v="0"/>
    <s v="Саратовская область, р-н Екатериновский, рп Екатериновка, ул Энергетиков, д 8, кв 2"/>
    <s v="03.07.2012"/>
    <m/>
    <s v="квартира"/>
    <x v="0"/>
    <s v="63:216:003:000008520"/>
    <s v="ГУП_Сартехинвентаризация"/>
    <s v="80,30"/>
    <s v="Нет"/>
    <s v="64:12:120101:916"/>
    <s v="740561,95"/>
    <s v="Ранее учтённый"/>
  </r>
  <r>
    <s v="64"/>
    <s v="64:12:120101"/>
    <s v="64:12"/>
    <s v="64:12:120101:3248"/>
    <x v="0"/>
    <s v="Саратовская область, р-н Екатериновский, рп Екатериновка, ул Вишневая, д 24, кв 1"/>
    <s v="03.07.2012"/>
    <m/>
    <s v="квартира"/>
    <x v="0"/>
    <s v="63:216:000:000000000"/>
    <s v="ГУП_Сартехинвентаризация"/>
    <s v="47,10"/>
    <s v="Нет"/>
    <s v="64:12:120101:964"/>
    <s v="816717,64"/>
    <s v="Ранее учтённый"/>
  </r>
  <r>
    <s v="64"/>
    <s v="64:12:120101"/>
    <s v="64:12"/>
    <s v="64:12:120101:3249"/>
    <x v="0"/>
    <s v="Саратовская область, р-н Екатериновский, рп Екатериновка, ул Вишневая, д 24, кв 2"/>
    <s v="03.07.2012"/>
    <m/>
    <s v="квартира"/>
    <x v="0"/>
    <s v="63:216:000:000000000"/>
    <s v="ГУП_Сартехинвентаризация"/>
    <s v="47,90"/>
    <s v="Нет"/>
    <s v="64:12:120101:964"/>
    <s v="830589,70"/>
    <s v="Ранее учтённый"/>
  </r>
  <r>
    <s v="64"/>
    <s v="64:12:120101"/>
    <s v="64:12"/>
    <s v="64:12:120101:3318"/>
    <x v="0"/>
    <s v="Саратовская область, р-н Екатериновский, рп Екатериновка, ул Вишневая, д 6, кв 1"/>
    <s v="03.07.2012"/>
    <m/>
    <s v="квартира"/>
    <x v="0"/>
    <s v="63:216:000:000000000"/>
    <s v="ГУП_Сартехинвентаризация"/>
    <s v="37,70"/>
    <s v="Нет"/>
    <m/>
    <s v="402871,25"/>
    <s v="Ранее учтённый"/>
  </r>
  <r>
    <s v="64"/>
    <s v="64:12:120101"/>
    <s v="64:12"/>
    <s v="64:12:120101:3319"/>
    <x v="0"/>
    <s v="Саратовская область, р-н Екатериновский, рп Екатериновка, ул Вишневая, д 6, кв 2"/>
    <s v="03.07.2012"/>
    <m/>
    <s v="квартира"/>
    <x v="0"/>
    <s v="63:216:000:000000000"/>
    <s v="ГУП_Сартехинвентаризация"/>
    <s v="39,20"/>
    <s v="Нет"/>
    <m/>
    <s v="418900,61"/>
    <s v="Ранее учтённый"/>
  </r>
  <r>
    <s v="64"/>
    <s v="64:12:120101"/>
    <s v="64:12"/>
    <s v="64:12:120101:3421"/>
    <x v="0"/>
    <s v="Саратовская область, р-н Екатериновский, рп Екатериновка, ул Мичуринская, д 68, пом 1"/>
    <s v="03.07.2012"/>
    <m/>
    <s v="дошкольное образовательное учреждение"/>
    <x v="1"/>
    <s v="63:216:002:000018850"/>
    <s v="Саратовский филиал ФГУП Ростехинвентаризация-федеральное БТИ Ртищевское Отделение"/>
    <s v="669,30"/>
    <s v="Нет"/>
    <s v="64:12:120101:1166"/>
    <s v="1639131,63"/>
    <s v="Ранее учтённый"/>
  </r>
  <r>
    <s v="64"/>
    <s v="64:12:120101"/>
    <s v="64:12"/>
    <s v="64:12:120101:3471"/>
    <x v="0"/>
    <s v="Саратовская область, р-н Екатериновский, рп Екатериновка, ул Первомайская, д 7, пом 1"/>
    <s v="03.07.2012"/>
    <m/>
    <s v="нежилое помещение"/>
    <x v="1"/>
    <s v="63:216:003:000028820:АА1:20001"/>
    <s v="ГУП Сартехинвентаризация Екатериновский филиал"/>
    <s v="224,40"/>
    <s v="Нет"/>
    <s v="64:12:120101:1365"/>
    <s v="1500180,52"/>
    <s v="Ранее учтённый"/>
  </r>
  <r>
    <s v="64"/>
    <s v="64:12:120101"/>
    <s v="64:12"/>
    <s v="64:12:120101:3472"/>
    <x v="0"/>
    <s v="Саратовская область, р-н Екатериновский, рп Екатериновка, ул Первомайская, д 7, пом 2"/>
    <s v="03.07.2012"/>
    <m/>
    <s v="нежилое помещение"/>
    <x v="1"/>
    <s v="63:216:003:000028820:АА1:20002"/>
    <s v="ГУП Сартехинвентаризация Екатериновский филиал"/>
    <s v="54,40"/>
    <s v="Нет"/>
    <s v="64:12:120101:1365"/>
    <s v="363680,13"/>
    <s v="Ранее учтённый"/>
  </r>
  <r>
    <s v="64"/>
    <s v="64:12:120101"/>
    <s v="64:12"/>
    <s v="64:12:120101:3500"/>
    <x v="0"/>
    <s v="Саратовская область, р-н Екатериновский, рп Екатериновка, ул Рабочая, д 23, пом 2"/>
    <s v="03.07.2012"/>
    <m/>
    <m/>
    <x v="1"/>
    <m/>
    <s v="ГУП Сартехинвентаризация Екатериновский филиал"/>
    <s v="95,10"/>
    <s v="Нет"/>
    <s v="64:12:120101:1531"/>
    <s v="1124128,60"/>
    <s v="Ранее учтённый"/>
  </r>
  <r>
    <s v="64"/>
    <s v="64:12:120101"/>
    <s v="64:12"/>
    <s v="64:12:120101:3501"/>
    <x v="0"/>
    <s v="Саратовская область, р-н Екатериновский, рп Екатериновка, ул Рабочая, д 6., пом бн"/>
    <s v="03.07.2012"/>
    <m/>
    <s v="Сарай"/>
    <x v="1"/>
    <s v="63:216:003:000024220:Б1"/>
    <s v="ГУП Сартехинвентаризация Екатериновский филиал"/>
    <s v="29,60"/>
    <s v="Нет"/>
    <s v="64:12:120101:1540"/>
    <s v="38961,57"/>
    <s v="Ранее учтённый"/>
  </r>
  <r>
    <s v="64"/>
    <s v="64:12:120101"/>
    <s v="64:12"/>
    <s v="64:12:120101:3504"/>
    <x v="0"/>
    <s v="Саратовская область, р-н Екатериновский, рп Екатериновка, ул Северная, д 19, кв 1"/>
    <s v="03.07.2012"/>
    <m/>
    <s v="квартира"/>
    <x v="0"/>
    <s v="1087"/>
    <s v="ГУП_Сартехинвентаризация"/>
    <s v="39,20"/>
    <s v="Нет"/>
    <s v="64:12:120101:1591"/>
    <s v="211874,29"/>
    <s v="Ранее учтённый"/>
  </r>
  <r>
    <s v="64"/>
    <s v="64:12:120101"/>
    <s v="64:12"/>
    <s v="64:12:120101:3666"/>
    <x v="0"/>
    <s v="Саратовская область, р-н Екатериновский, рп Екатериновка, ул Калининская, д 103А, кв 1"/>
    <s v="03.07.2012"/>
    <m/>
    <m/>
    <x v="0"/>
    <m/>
    <s v="ГУП Сартехинвентаризация Екатериновский филиал"/>
    <s v="423,00"/>
    <s v="Нет"/>
    <s v="64:12:120101:1871"/>
    <s v="4264612,35"/>
    <s v="Ранее учтённый"/>
  </r>
  <r>
    <s v="64"/>
    <s v="64:12:120101"/>
    <s v="64:12"/>
    <s v="64:12:120101:4023"/>
    <x v="0"/>
    <s v="Саратовская область, р-н ЕКАТЕРИНОВСКИЙ, рп ЕКАТЕРИНОВКА, ул РАБОЧАЯ, д 23, пом 2"/>
    <s v="19.11.2014"/>
    <m/>
    <s v="нежилое помещение"/>
    <x v="1"/>
    <s v="63:216:002:000076830"/>
    <s v="Ртищевское отделение Саратовского филиала  ФГУП &quot;Ростехинвентаризация - Федеральное БТИ&quot;"/>
    <s v="95,10"/>
    <s v="Нет"/>
    <m/>
    <s v="577992,12"/>
    <s v="Ранее учтённый"/>
  </r>
  <r>
    <s v="64"/>
    <s v="64:12:120101"/>
    <s v="64:12"/>
    <s v="64:12:120101:4049"/>
    <x v="0"/>
    <s v="Саратовская область, р-н Екатериновский, рп Екатериновка, ул Революционная, д 5, кв 2"/>
    <s v="30.10.2017"/>
    <m/>
    <m/>
    <x v="0"/>
    <s v="6"/>
    <m/>
    <s v="25,10"/>
    <s v="Нет"/>
    <s v="64:12:120101:2533"/>
    <s v="268224,62"/>
    <s v="Ранее учтённый"/>
  </r>
  <r>
    <s v="64"/>
    <s v="64:12:120101"/>
    <s v="64:12"/>
    <s v="64:12:120401:17"/>
    <x v="0"/>
    <s v="Саратовская область, р-н Екатериновский, рп Екатериновка, ул Вокзальная, д 10, кв 2"/>
    <s v="16.09.2013"/>
    <m/>
    <s v="ОДНОКОМНАТНАЯ КВАРТИРА"/>
    <x v="0"/>
    <s v="63:216:002:000042980"/>
    <s v="Нет"/>
    <s v="54,00"/>
    <s v="Нет"/>
    <s v="64:12:120101:4048"/>
    <s v="454392,18"/>
    <s v="Ранее учтённый"/>
  </r>
  <r>
    <s v="64"/>
    <s v="64:12:120104"/>
    <s v="64:12"/>
    <s v="64:12:120104:238"/>
    <x v="0"/>
    <s v="Саратовская область, Екатериновский  район, р.п. Екатериновка, ул. Вишневая, д. 22, кв. 3"/>
    <s v="08.06.2021"/>
    <m/>
    <s v="квартира"/>
    <x v="0"/>
    <m/>
    <m/>
    <s v="55,00"/>
    <s v="Нет"/>
    <s v="64:12:120101:1062"/>
    <s v="938821,95"/>
    <s v="Ранее учтённый"/>
  </r>
  <r>
    <s v="64"/>
    <s v="64:12:130105"/>
    <s v="64:12"/>
    <s v="64:12:130105:164"/>
    <x v="0"/>
    <s v="Саратовская область, р-н Екатериновский, с Переезд, ул Молодежная, д 28/2, пом 2"/>
    <s v="03.07.2012"/>
    <m/>
    <s v="нежилое помещение"/>
    <x v="1"/>
    <s v="63:216:003:000025580:А"/>
    <s v="ГУП Сартехинвентаризация Екатериновский филиал"/>
    <s v="1534,60"/>
    <s v="Нет"/>
    <s v="64:12:130105:153"/>
    <s v="5100302,25"/>
    <s v="Ранее учтённый"/>
  </r>
  <r>
    <s v="64"/>
    <s v="64:12:130401"/>
    <s v="64:12"/>
    <s v="64:12:130401:350"/>
    <x v="0"/>
    <s v="Саратовская область, р-н Екатериновский, д Михайловка, ул Советская, д 62А, кв 1"/>
    <s v="03.07.2012"/>
    <m/>
    <s v="квартира"/>
    <x v="0"/>
    <s v="63:216:000:000000000"/>
    <s v="ГУП_Сартехинвентаризация"/>
    <s v="61,40"/>
    <s v="Нет"/>
    <m/>
    <s v="417171,25"/>
    <s v="Ранее учтённый"/>
  </r>
  <r>
    <s v="64"/>
    <s v="64:12:130501"/>
    <s v="64:12"/>
    <s v="64:12:130501:471"/>
    <x v="0"/>
    <s v="Саратовская область, р-н Екатериновский, с Кипцы, ул Рабочая, д 47, кв 2"/>
    <s v="03.07.2012"/>
    <m/>
    <s v="квартира"/>
    <x v="0"/>
    <s v="63:216:001:020129890"/>
    <s v="ГУП_Сартехинвентаризация"/>
    <s v="33,50"/>
    <s v="Нет"/>
    <m/>
    <s v="345590,36"/>
    <s v="Ранее учтённый"/>
  </r>
  <r>
    <s v="64"/>
    <s v="64:12:130501"/>
    <s v="64:12"/>
    <s v="64:12:130501:477"/>
    <x v="0"/>
    <s v="Саратовская область, р-н Екатериновский, с Кипцы, ул Рабочая, д 62/1, кв 1"/>
    <s v="03.07.2012"/>
    <m/>
    <s v="квартира"/>
    <x v="0"/>
    <s v="63:216:003:000058900"/>
    <s v="ГУП_Сартехинвентаризация"/>
    <s v="40,30"/>
    <s v="Нет"/>
    <m/>
    <s v="415740,04"/>
    <s v="Ранее учтённый"/>
  </r>
  <r>
    <s v="64"/>
    <s v="64:12:130501"/>
    <s v="64:12"/>
    <s v="64:12:130501:478"/>
    <x v="0"/>
    <s v="Саратовская область, р-н Екатериновский, с Кипцы, ул Рабочая, д 62/1, кв 2"/>
    <s v="03.07.2012"/>
    <m/>
    <s v="квартира"/>
    <x v="0"/>
    <s v="63:216:003:000058900"/>
    <s v="ГУП_Сартехинвентаризация"/>
    <s v="39,30"/>
    <s v="Нет"/>
    <m/>
    <s v="405423,91"/>
    <s v="Ранее учтённый"/>
  </r>
  <r>
    <s v="64"/>
    <s v="64:12:130501"/>
    <s v="64:12"/>
    <s v="64:12:130501:501"/>
    <x v="0"/>
    <s v="Саратовская область, р-н Екатериновский, с Кипцы, ул Рабочая, д 43/1, кв 1"/>
    <s v="03.07.2012"/>
    <m/>
    <s v="квартира"/>
    <x v="0"/>
    <s v="63:216:002:000059220:А:10001"/>
    <s v="Саратовский филиал ФГУП Ростехинвентаризация-федеральное БТИ Ртищевское Отделение"/>
    <s v="33,90"/>
    <s v="Нет"/>
    <s v="64:12:130501:360"/>
    <s v="555723,55"/>
    <s v="Ранее учтённый"/>
  </r>
  <r>
    <s v="64"/>
    <s v="64:12:130501"/>
    <s v="64:12"/>
    <s v="64:12:130501:625"/>
    <x v="0"/>
    <s v="Саратовская область, р-н Екатериновский, с Кипцы, ул Рабочая, д 98, кв 2"/>
    <s v="02.04.2015"/>
    <m/>
    <m/>
    <x v="0"/>
    <s v="63:216:001:005176880:АА2а1:10002"/>
    <s v="ГУП &quot;Саратовское областное бюро технической инвентаризации и оценки недвижимости&quot; Екатериновский филиал"/>
    <s v="85,50"/>
    <s v="Нет"/>
    <s v="64:12:130501:468"/>
    <s v="917126,51"/>
    <s v="Ранее учтённый"/>
  </r>
  <r>
    <s v="64"/>
    <s v="64:12:150201"/>
    <s v="64:12"/>
    <s v="64:12:150201:461"/>
    <x v="0"/>
    <s v="Саратовская область, р-н Екатериновский, п Прудовой, ул Комсомольская, д 1/2, кв 1"/>
    <s v="03.07.2012"/>
    <m/>
    <s v="квартира"/>
    <x v="0"/>
    <s v="63:216:001:015176360:А:10001"/>
    <s v="Саратовский филиал ФГУП Ростехинвентаризация-федеральное БТИ Ртищевское Отделение"/>
    <s v="83,00"/>
    <s v="Нет"/>
    <s v="64:12:150201:272"/>
    <s v="780865,20"/>
    <s v="Ранее учтённый"/>
  </r>
  <r>
    <s v="64"/>
    <s v="64:12:150201"/>
    <s v="64:12"/>
    <s v="64:12:150201:462"/>
    <x v="0"/>
    <s v="Саратовская область, р-н Екатериновский, п Прудовой, ул Комсомольская, д 1/2, кв 2"/>
    <s v="03.07.2012"/>
    <m/>
    <s v="квартира"/>
    <x v="0"/>
    <s v="63:216:001:015176360:А:10002"/>
    <s v="Саратовский филиал ФГУП Ростехинвентаризация-федеральное БТИ Ртищевское Отделение"/>
    <s v="88,00"/>
    <s v="Нет"/>
    <s v="64:12:150201:272"/>
    <s v="827905,28"/>
    <s v="Ранее учтённый"/>
  </r>
  <r>
    <s v="64"/>
    <s v="64:12:150201"/>
    <s v="64:12"/>
    <s v="64:12:150201:467"/>
    <x v="0"/>
    <s v="Саратовская область, р-н Екатериновский, п Прудовой, ул Северная, д 6/2, кв 2"/>
    <s v="03.07.2012"/>
    <m/>
    <s v="квартира"/>
    <x v="0"/>
    <s v="63:216:003:000017840"/>
    <s v="ГУП Сартехинвентаризация Екатериновский филиал"/>
    <s v="33,00"/>
    <s v="Нет"/>
    <s v="64:12:150201:328"/>
    <s v="174405,00"/>
    <s v="Ранее учтённый"/>
  </r>
  <r>
    <s v="64"/>
    <s v="64:12:150201"/>
    <s v="64:12"/>
    <s v="64:12:150201:507"/>
    <x v="0"/>
    <s v="Саратовская область, р-н Екатериновский, п Прудовой, ул Пионерская, д 8, пом 4"/>
    <s v="03.07.2012"/>
    <m/>
    <m/>
    <x v="1"/>
    <m/>
    <s v="ГУП Сартехинвентаризация Екатериновский филиал"/>
    <s v="29,80"/>
    <s v="Нет"/>
    <s v="64:12:150201:405"/>
    <s v="484092,92"/>
    <s v="Ранее учтённый"/>
  </r>
  <r>
    <s v="64"/>
    <s v="64:12:150201"/>
    <s v="64:12"/>
    <s v="64:12:150201:508"/>
    <x v="0"/>
    <s v="Саратовская область, р-н Екатериновский, п Прудовой, ул Пионерская, д 8, пом 7"/>
    <s v="03.07.2012"/>
    <m/>
    <m/>
    <x v="1"/>
    <m/>
    <s v="ГУП Сартехинвентаризация Екатериновский филиал"/>
    <s v="43,00"/>
    <s v="Нет"/>
    <s v="64:12:150201:405"/>
    <s v="698523,34"/>
    <s v="Ранее учтённый"/>
  </r>
  <r>
    <s v="64"/>
    <s v="64:12:150201"/>
    <s v="64:12"/>
    <s v="64:12:150201:511"/>
    <x v="0"/>
    <s v="Саратовская область, р-н Екатериновский, п Прудовой, ул Садовая, д 24, пом 2"/>
    <s v="03.07.2012"/>
    <m/>
    <m/>
    <x v="0"/>
    <m/>
    <s v="ГУП Сартехинвентаризация Екатериновский филиал"/>
    <s v="355,00"/>
    <s v="Нет"/>
    <s v="64:12:150201:419"/>
    <s v="1876175,00"/>
    <s v="Ранее учтённый"/>
  </r>
  <r>
    <s v="64"/>
    <s v="64:12:160101"/>
    <s v="64:12"/>
    <s v="64:12:160101:96"/>
    <x v="0"/>
    <s v="Саратовская область, р-н Екатериновский, п Восточный, ул Озерная, д 27, кв 2"/>
    <s v="03.07.2012"/>
    <m/>
    <s v="квартира"/>
    <x v="0"/>
    <s v="63:216:002:000079200:А:10002"/>
    <s v="Саратовский филиал ФГУП Ростехинвентаризация-федеральное БТИ Ртищевское Отделение"/>
    <s v="54,60"/>
    <s v="Нет"/>
    <m/>
    <s v="401238,47"/>
    <s v="Ранее учтённый"/>
  </r>
  <r>
    <s v="64"/>
    <s v="64:12:171101"/>
    <s v="64:12"/>
    <s v="64:12:171101:409"/>
    <x v="0"/>
    <s v="Саратовская область, р-н Екатериновский, с Новоселовка, ул Зеленая, д 48/2, кв 1"/>
    <s v="03.07.2012"/>
    <m/>
    <s v="квартира"/>
    <x v="0"/>
    <s v="2481"/>
    <s v="ГУП_Сартехинвентаризация"/>
    <s v="51,70"/>
    <s v="Нет"/>
    <s v="64:12:171101:248"/>
    <s v="819540,76"/>
    <s v="Ранее учтённый"/>
  </r>
  <r>
    <s v="64"/>
    <s v="64:12:171101"/>
    <s v="64:12"/>
    <s v="64:12:171101:410"/>
    <x v="0"/>
    <s v="Саратовская область, р-н Екатериновский, с Новоселовка, ул Зеленая, д 48/2, пом 2"/>
    <s v="03.07.2012"/>
    <m/>
    <s v="квартира"/>
    <x v="1"/>
    <s v="2481"/>
    <s v="ГУП_Сартехинвентаризация"/>
    <s v="51,70"/>
    <s v="Нет"/>
    <s v="64:12:171101:248"/>
    <s v="819540,76"/>
    <s v="Ранее учтённый"/>
  </r>
  <r>
    <s v="64"/>
    <s v="64:12:171101"/>
    <s v="64:12"/>
    <s v="64:12:171101:438"/>
    <x v="0"/>
    <s v="Саратовская область, р-н Екатериновский, с Новоселовка, ул Первомайская, д 25/2, кв 1"/>
    <s v="03.07.2012"/>
    <m/>
    <s v="квартира"/>
    <x v="0"/>
    <s v="63:216:003:000017760"/>
    <s v="ГУП Сартехинвентаризация Екатериновский филиал"/>
    <s v="81,80"/>
    <s v="Нет"/>
    <s v="64:12:171101:371"/>
    <s v="890421,04"/>
    <s v="Ранее учтённый"/>
  </r>
  <r>
    <s v="64"/>
    <s v="64:12:220104"/>
    <s v="64:12"/>
    <s v="64:12:220104:187"/>
    <x v="0"/>
    <s v="Саратовская область, р-н Екатериновский, с Упоровка, ул Ленинская, д 95, пом 1"/>
    <s v="03.07.2012"/>
    <m/>
    <s v="квартира"/>
    <x v="1"/>
    <s v="2704"/>
    <s v="ГУП_Сартехинвентаризация"/>
    <s v="61,40"/>
    <s v="Нет"/>
    <s v="64:12:220104:156"/>
    <s v="1131136,76"/>
    <s v="Ранее учтённый"/>
  </r>
  <r>
    <s v="64"/>
    <s v="64:12:220104"/>
    <s v="64:12"/>
    <s v="64:12:220104:188"/>
    <x v="0"/>
    <s v="Саратовская область, р-н Екатериновский, с Упоровка, ул Ленинская, д 95, кв 2"/>
    <s v="03.07.2012"/>
    <m/>
    <s v="квартира"/>
    <x v="0"/>
    <s v="2704"/>
    <s v="ГУП_Сартехинвентаризация"/>
    <s v="61,40"/>
    <s v="Нет"/>
    <s v="64:12:220104:156"/>
    <s v="1131136,76"/>
    <s v="Ранее учтённый"/>
  </r>
  <r>
    <s v="64"/>
    <s v="64:12:220104"/>
    <s v="64:12"/>
    <s v="64:12:220104:189"/>
    <x v="0"/>
    <s v="Саратовская область, р-н Екатериновский, с Упоровка, ул Ленинская, д 98/2, кв 2"/>
    <s v="03.07.2012"/>
    <m/>
    <s v="квартира"/>
    <x v="0"/>
    <s v="63:216:003:000017050"/>
    <s v="ГУП Сартехинвентаризация Екатериновский филиал"/>
    <s v="83,30"/>
    <s v="Нет"/>
    <s v="64:12:220104:166"/>
    <s v="813561,34"/>
    <s v="Ранее учтённый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D6" firstHeaderRow="1" firstDataRow="2" firstDataCol="1"/>
  <pivotFields count="17"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2">
    <i>
      <x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Количество по полю Реестровый номер" fld="3" subtotal="count" baseField="0" baseItem="0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9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9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"/>
  <sheetViews>
    <sheetView tabSelected="1" workbookViewId="0">
      <selection activeCell="B22" sqref="B22"/>
    </sheetView>
  </sheetViews>
  <sheetFormatPr defaultRowHeight="15.75" x14ac:dyDescent="0.25"/>
  <cols>
    <col min="1" max="1" width="37" customWidth="1"/>
    <col min="2" max="2" width="20.125" customWidth="1"/>
    <col min="3" max="3" width="20.125" bestFit="1" customWidth="1"/>
    <col min="4" max="4" width="11.5" bestFit="1" customWidth="1"/>
  </cols>
  <sheetData>
    <row r="3" spans="1:4" x14ac:dyDescent="0.25">
      <c r="A3" s="3" t="s">
        <v>437</v>
      </c>
      <c r="B3" s="3" t="s">
        <v>440</v>
      </c>
      <c r="C3" s="4"/>
      <c r="D3" s="4"/>
    </row>
    <row r="4" spans="1:4" x14ac:dyDescent="0.25">
      <c r="A4" s="3" t="s">
        <v>438</v>
      </c>
      <c r="B4" s="4" t="s">
        <v>7</v>
      </c>
      <c r="C4" s="4" t="s">
        <v>23</v>
      </c>
      <c r="D4" s="4" t="s">
        <v>439</v>
      </c>
    </row>
    <row r="5" spans="1:4" x14ac:dyDescent="0.25">
      <c r="A5" s="5" t="s">
        <v>11</v>
      </c>
      <c r="B5" s="6">
        <v>63</v>
      </c>
      <c r="C5" s="6">
        <v>13</v>
      </c>
      <c r="D5" s="6">
        <v>76</v>
      </c>
    </row>
    <row r="6" spans="1:4" x14ac:dyDescent="0.25">
      <c r="A6" s="5" t="s">
        <v>439</v>
      </c>
      <c r="B6" s="6">
        <v>63</v>
      </c>
      <c r="C6" s="6">
        <v>13</v>
      </c>
      <c r="D6" s="6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workbookViewId="0">
      <selection activeCell="B2" sqref="B2"/>
    </sheetView>
  </sheetViews>
  <sheetFormatPr defaultRowHeight="15.75" x14ac:dyDescent="0.25"/>
  <cols>
    <col min="1" max="14" width="9" style="1"/>
    <col min="15" max="15" width="18.375" style="1" customWidth="1"/>
    <col min="16" max="16" width="11" style="1" customWidth="1"/>
    <col min="17" max="17" width="15.5" style="1" customWidth="1"/>
    <col min="18" max="16384" width="9" style="1"/>
  </cols>
  <sheetData>
    <row r="1" spans="1:18" x14ac:dyDescent="0.25">
      <c r="A1" s="2" t="s">
        <v>436</v>
      </c>
      <c r="B1" s="2" t="s">
        <v>435</v>
      </c>
      <c r="C1" s="1" t="s">
        <v>434</v>
      </c>
      <c r="D1" s="2" t="s">
        <v>433</v>
      </c>
      <c r="E1" s="2" t="s">
        <v>432</v>
      </c>
      <c r="F1" s="2" t="s">
        <v>431</v>
      </c>
      <c r="G1" s="2" t="s">
        <v>430</v>
      </c>
      <c r="H1" s="2" t="s">
        <v>429</v>
      </c>
      <c r="I1" s="2" t="s">
        <v>428</v>
      </c>
      <c r="J1" s="2" t="s">
        <v>427</v>
      </c>
      <c r="K1" s="2" t="s">
        <v>426</v>
      </c>
      <c r="L1" s="2" t="s">
        <v>425</v>
      </c>
      <c r="M1" s="2" t="s">
        <v>424</v>
      </c>
      <c r="N1" s="2" t="s">
        <v>423</v>
      </c>
      <c r="O1" s="2" t="s">
        <v>422</v>
      </c>
      <c r="P1" s="2" t="s">
        <v>421</v>
      </c>
      <c r="Q1" s="2" t="s">
        <v>420</v>
      </c>
      <c r="R1" s="2"/>
    </row>
    <row r="2" spans="1:18" ht="204.75" x14ac:dyDescent="0.25">
      <c r="A2" s="1" t="s">
        <v>15</v>
      </c>
      <c r="B2" s="1" t="s">
        <v>413</v>
      </c>
      <c r="C2" s="1" t="s">
        <v>13</v>
      </c>
      <c r="D2" s="1" t="s">
        <v>419</v>
      </c>
      <c r="E2" s="1" t="s">
        <v>11</v>
      </c>
      <c r="F2" s="1" t="s">
        <v>418</v>
      </c>
      <c r="G2" s="1" t="s">
        <v>417</v>
      </c>
      <c r="I2" s="1" t="s">
        <v>282</v>
      </c>
      <c r="J2" s="1" t="s">
        <v>7</v>
      </c>
      <c r="K2" s="1" t="s">
        <v>416</v>
      </c>
      <c r="L2" s="1" t="s">
        <v>43</v>
      </c>
      <c r="M2" s="1" t="s">
        <v>415</v>
      </c>
      <c r="N2" s="1" t="s">
        <v>3</v>
      </c>
      <c r="P2" s="1" t="s">
        <v>414</v>
      </c>
      <c r="Q2" s="1" t="s">
        <v>0</v>
      </c>
    </row>
    <row r="3" spans="1:18" ht="173.25" x14ac:dyDescent="0.25">
      <c r="A3" s="1" t="s">
        <v>15</v>
      </c>
      <c r="B3" s="1" t="s">
        <v>413</v>
      </c>
      <c r="C3" s="1" t="s">
        <v>13</v>
      </c>
      <c r="D3" s="1" t="s">
        <v>412</v>
      </c>
      <c r="E3" s="1" t="s">
        <v>11</v>
      </c>
      <c r="F3" s="1" t="s">
        <v>411</v>
      </c>
      <c r="G3" s="1" t="s">
        <v>9</v>
      </c>
      <c r="I3" s="1" t="s">
        <v>8</v>
      </c>
      <c r="J3" s="1" t="s">
        <v>7</v>
      </c>
      <c r="K3" s="1" t="s">
        <v>410</v>
      </c>
      <c r="L3" s="1" t="s">
        <v>19</v>
      </c>
      <c r="M3" s="1" t="s">
        <v>385</v>
      </c>
      <c r="N3" s="1" t="s">
        <v>3</v>
      </c>
      <c r="P3" s="1" t="s">
        <v>409</v>
      </c>
      <c r="Q3" s="1" t="s">
        <v>0</v>
      </c>
    </row>
    <row r="4" spans="1:18" ht="157.5" x14ac:dyDescent="0.25">
      <c r="A4" s="1" t="s">
        <v>15</v>
      </c>
      <c r="B4" s="1" t="s">
        <v>396</v>
      </c>
      <c r="C4" s="1" t="s">
        <v>13</v>
      </c>
      <c r="D4" s="1" t="s">
        <v>408</v>
      </c>
      <c r="E4" s="1" t="s">
        <v>11</v>
      </c>
      <c r="F4" s="1" t="s">
        <v>407</v>
      </c>
      <c r="G4" s="1" t="s">
        <v>9</v>
      </c>
      <c r="I4" s="1" t="s">
        <v>8</v>
      </c>
      <c r="J4" s="1" t="s">
        <v>7</v>
      </c>
      <c r="K4" s="1" t="s">
        <v>393</v>
      </c>
      <c r="L4" s="1" t="s">
        <v>19</v>
      </c>
      <c r="M4" s="1" t="s">
        <v>406</v>
      </c>
      <c r="N4" s="1" t="s">
        <v>3</v>
      </c>
      <c r="O4" s="1" t="s">
        <v>391</v>
      </c>
      <c r="P4" s="1" t="s">
        <v>405</v>
      </c>
      <c r="Q4" s="1" t="s">
        <v>0</v>
      </c>
    </row>
    <row r="5" spans="1:18" ht="157.5" x14ac:dyDescent="0.25">
      <c r="A5" s="1" t="s">
        <v>15</v>
      </c>
      <c r="B5" s="1" t="s">
        <v>396</v>
      </c>
      <c r="C5" s="1" t="s">
        <v>13</v>
      </c>
      <c r="D5" s="1" t="s">
        <v>404</v>
      </c>
      <c r="E5" s="1" t="s">
        <v>11</v>
      </c>
      <c r="F5" s="1" t="s">
        <v>403</v>
      </c>
      <c r="G5" s="1" t="s">
        <v>9</v>
      </c>
      <c r="I5" s="1" t="s">
        <v>8</v>
      </c>
      <c r="J5" s="1" t="s">
        <v>7</v>
      </c>
      <c r="K5" s="1" t="s">
        <v>393</v>
      </c>
      <c r="L5" s="1" t="s">
        <v>19</v>
      </c>
      <c r="M5" s="1" t="s">
        <v>402</v>
      </c>
      <c r="N5" s="1" t="s">
        <v>3</v>
      </c>
      <c r="O5" s="1" t="s">
        <v>391</v>
      </c>
      <c r="P5" s="1" t="s">
        <v>401</v>
      </c>
      <c r="Q5" s="1" t="s">
        <v>0</v>
      </c>
    </row>
    <row r="6" spans="1:18" ht="157.5" x14ac:dyDescent="0.25">
      <c r="A6" s="1" t="s">
        <v>15</v>
      </c>
      <c r="B6" s="1" t="s">
        <v>396</v>
      </c>
      <c r="C6" s="1" t="s">
        <v>13</v>
      </c>
      <c r="D6" s="1" t="s">
        <v>400</v>
      </c>
      <c r="E6" s="1" t="s">
        <v>11</v>
      </c>
      <c r="F6" s="1" t="s">
        <v>399</v>
      </c>
      <c r="G6" s="1" t="s">
        <v>9</v>
      </c>
      <c r="I6" s="1" t="s">
        <v>8</v>
      </c>
      <c r="J6" s="1" t="s">
        <v>7</v>
      </c>
      <c r="K6" s="1" t="s">
        <v>393</v>
      </c>
      <c r="L6" s="1" t="s">
        <v>19</v>
      </c>
      <c r="M6" s="1" t="s">
        <v>398</v>
      </c>
      <c r="N6" s="1" t="s">
        <v>3</v>
      </c>
      <c r="O6" s="1" t="s">
        <v>391</v>
      </c>
      <c r="P6" s="1" t="s">
        <v>397</v>
      </c>
      <c r="Q6" s="1" t="s">
        <v>0</v>
      </c>
    </row>
    <row r="7" spans="1:18" ht="157.5" x14ac:dyDescent="0.25">
      <c r="A7" s="1" t="s">
        <v>15</v>
      </c>
      <c r="B7" s="1" t="s">
        <v>396</v>
      </c>
      <c r="C7" s="1" t="s">
        <v>13</v>
      </c>
      <c r="D7" s="1" t="s">
        <v>395</v>
      </c>
      <c r="E7" s="1" t="s">
        <v>11</v>
      </c>
      <c r="F7" s="1" t="s">
        <v>394</v>
      </c>
      <c r="G7" s="1" t="s">
        <v>9</v>
      </c>
      <c r="I7" s="1" t="s">
        <v>8</v>
      </c>
      <c r="J7" s="1" t="s">
        <v>7</v>
      </c>
      <c r="K7" s="1" t="s">
        <v>393</v>
      </c>
      <c r="L7" s="1" t="s">
        <v>19</v>
      </c>
      <c r="M7" s="1" t="s">
        <v>392</v>
      </c>
      <c r="N7" s="1" t="s">
        <v>3</v>
      </c>
      <c r="O7" s="1" t="s">
        <v>391</v>
      </c>
      <c r="P7" s="1" t="s">
        <v>390</v>
      </c>
      <c r="Q7" s="1" t="s">
        <v>0</v>
      </c>
    </row>
    <row r="8" spans="1:18" ht="204.75" x14ac:dyDescent="0.25">
      <c r="A8" s="1" t="s">
        <v>15</v>
      </c>
      <c r="B8" s="1" t="s">
        <v>389</v>
      </c>
      <c r="C8" s="1" t="s">
        <v>13</v>
      </c>
      <c r="D8" s="1" t="s">
        <v>388</v>
      </c>
      <c r="E8" s="1" t="s">
        <v>11</v>
      </c>
      <c r="F8" s="1" t="s">
        <v>387</v>
      </c>
      <c r="G8" s="1" t="s">
        <v>9</v>
      </c>
      <c r="I8" s="1" t="s">
        <v>282</v>
      </c>
      <c r="J8" s="1" t="s">
        <v>7</v>
      </c>
      <c r="K8" s="1" t="s">
        <v>386</v>
      </c>
      <c r="L8" s="1" t="s">
        <v>43</v>
      </c>
      <c r="M8" s="1" t="s">
        <v>385</v>
      </c>
      <c r="N8" s="1" t="s">
        <v>3</v>
      </c>
      <c r="O8" s="1" t="s">
        <v>384</v>
      </c>
      <c r="P8" s="1" t="s">
        <v>383</v>
      </c>
      <c r="Q8" s="1" t="s">
        <v>0</v>
      </c>
    </row>
    <row r="9" spans="1:18" ht="157.5" x14ac:dyDescent="0.25">
      <c r="A9" s="1" t="s">
        <v>15</v>
      </c>
      <c r="B9" s="1" t="s">
        <v>377</v>
      </c>
      <c r="C9" s="1" t="s">
        <v>13</v>
      </c>
      <c r="D9" s="1" t="s">
        <v>382</v>
      </c>
      <c r="E9" s="1" t="s">
        <v>11</v>
      </c>
      <c r="F9" s="1" t="s">
        <v>381</v>
      </c>
      <c r="G9" s="1" t="s">
        <v>9</v>
      </c>
      <c r="I9" s="1" t="s">
        <v>8</v>
      </c>
      <c r="J9" s="1" t="s">
        <v>7</v>
      </c>
      <c r="K9" s="1" t="s">
        <v>380</v>
      </c>
      <c r="L9" s="1" t="s">
        <v>19</v>
      </c>
      <c r="M9" s="1" t="s">
        <v>280</v>
      </c>
      <c r="N9" s="1" t="s">
        <v>3</v>
      </c>
      <c r="O9" s="1" t="s">
        <v>379</v>
      </c>
      <c r="P9" s="1" t="s">
        <v>378</v>
      </c>
      <c r="Q9" s="1" t="s">
        <v>0</v>
      </c>
    </row>
    <row r="10" spans="1:18" ht="157.5" x14ac:dyDescent="0.25">
      <c r="A10" s="1" t="s">
        <v>15</v>
      </c>
      <c r="B10" s="1" t="s">
        <v>377</v>
      </c>
      <c r="C10" s="1" t="s">
        <v>13</v>
      </c>
      <c r="D10" s="1" t="s">
        <v>376</v>
      </c>
      <c r="E10" s="1" t="s">
        <v>11</v>
      </c>
      <c r="F10" s="1" t="s">
        <v>375</v>
      </c>
      <c r="G10" s="1" t="s">
        <v>9</v>
      </c>
      <c r="I10" s="1" t="s">
        <v>8</v>
      </c>
      <c r="J10" s="1" t="s">
        <v>7</v>
      </c>
      <c r="K10" s="1" t="s">
        <v>374</v>
      </c>
      <c r="L10" s="1" t="s">
        <v>19</v>
      </c>
      <c r="M10" s="1" t="s">
        <v>373</v>
      </c>
      <c r="N10" s="1" t="s">
        <v>3</v>
      </c>
      <c r="O10" s="1" t="s">
        <v>372</v>
      </c>
      <c r="P10" s="1" t="s">
        <v>371</v>
      </c>
      <c r="Q10" s="1" t="s">
        <v>0</v>
      </c>
    </row>
    <row r="11" spans="1:18" ht="189" x14ac:dyDescent="0.25">
      <c r="A11" s="1" t="s">
        <v>15</v>
      </c>
      <c r="B11" s="1" t="s">
        <v>342</v>
      </c>
      <c r="C11" s="1" t="s">
        <v>13</v>
      </c>
      <c r="D11" s="1" t="s">
        <v>370</v>
      </c>
      <c r="E11" s="1" t="s">
        <v>11</v>
      </c>
      <c r="F11" s="1" t="s">
        <v>369</v>
      </c>
      <c r="G11" s="1" t="s">
        <v>9</v>
      </c>
      <c r="I11" s="1" t="s">
        <v>8</v>
      </c>
      <c r="J11" s="1" t="s">
        <v>7</v>
      </c>
      <c r="K11" s="1" t="s">
        <v>368</v>
      </c>
      <c r="L11" s="1" t="s">
        <v>5</v>
      </c>
      <c r="M11" s="1" t="s">
        <v>367</v>
      </c>
      <c r="N11" s="1" t="s">
        <v>3</v>
      </c>
      <c r="O11" s="1" t="s">
        <v>366</v>
      </c>
      <c r="P11" s="1" t="s">
        <v>365</v>
      </c>
      <c r="Q11" s="1" t="s">
        <v>0</v>
      </c>
    </row>
    <row r="12" spans="1:18" ht="173.25" x14ac:dyDescent="0.25">
      <c r="A12" s="1" t="s">
        <v>15</v>
      </c>
      <c r="B12" s="1" t="s">
        <v>342</v>
      </c>
      <c r="C12" s="1" t="s">
        <v>13</v>
      </c>
      <c r="D12" s="1" t="s">
        <v>364</v>
      </c>
      <c r="E12" s="1" t="s">
        <v>11</v>
      </c>
      <c r="F12" s="1" t="s">
        <v>363</v>
      </c>
      <c r="G12" s="1" t="s">
        <v>9</v>
      </c>
      <c r="J12" s="1" t="s">
        <v>7</v>
      </c>
      <c r="L12" s="1" t="s">
        <v>5</v>
      </c>
      <c r="M12" s="1" t="s">
        <v>362</v>
      </c>
      <c r="N12" s="1" t="s">
        <v>3</v>
      </c>
      <c r="O12" s="1" t="s">
        <v>355</v>
      </c>
      <c r="P12" s="1" t="s">
        <v>361</v>
      </c>
      <c r="Q12" s="1" t="s">
        <v>0</v>
      </c>
    </row>
    <row r="13" spans="1:18" ht="157.5" x14ac:dyDescent="0.25">
      <c r="A13" s="1" t="s">
        <v>15</v>
      </c>
      <c r="B13" s="1" t="s">
        <v>342</v>
      </c>
      <c r="C13" s="1" t="s">
        <v>13</v>
      </c>
      <c r="D13" s="1" t="s">
        <v>360</v>
      </c>
      <c r="E13" s="1" t="s">
        <v>11</v>
      </c>
      <c r="F13" s="1" t="s">
        <v>359</v>
      </c>
      <c r="G13" s="1" t="s">
        <v>134</v>
      </c>
      <c r="I13" s="1" t="s">
        <v>358</v>
      </c>
      <c r="J13" s="1" t="s">
        <v>7</v>
      </c>
      <c r="K13" s="1" t="s">
        <v>357</v>
      </c>
      <c r="L13" s="1" t="s">
        <v>3</v>
      </c>
      <c r="M13" s="1" t="s">
        <v>356</v>
      </c>
      <c r="N13" s="1" t="s">
        <v>3</v>
      </c>
      <c r="O13" s="1" t="s">
        <v>355</v>
      </c>
      <c r="P13" s="1" t="s">
        <v>354</v>
      </c>
      <c r="Q13" s="1" t="s">
        <v>0</v>
      </c>
    </row>
    <row r="14" spans="1:18" ht="189" x14ac:dyDescent="0.25">
      <c r="A14" s="1" t="s">
        <v>15</v>
      </c>
      <c r="B14" s="1" t="s">
        <v>342</v>
      </c>
      <c r="C14" s="1" t="s">
        <v>13</v>
      </c>
      <c r="D14" s="1" t="s">
        <v>353</v>
      </c>
      <c r="E14" s="1" t="s">
        <v>11</v>
      </c>
      <c r="F14" s="1" t="s">
        <v>352</v>
      </c>
      <c r="G14" s="1" t="s">
        <v>9</v>
      </c>
      <c r="J14" s="1" t="s">
        <v>7</v>
      </c>
      <c r="L14" s="1" t="s">
        <v>19</v>
      </c>
      <c r="M14" s="1" t="s">
        <v>351</v>
      </c>
      <c r="N14" s="1" t="s">
        <v>3</v>
      </c>
      <c r="O14" s="1" t="s">
        <v>350</v>
      </c>
      <c r="P14" s="1" t="s">
        <v>349</v>
      </c>
      <c r="Q14" s="1" t="s">
        <v>0</v>
      </c>
    </row>
    <row r="15" spans="1:18" ht="173.25" x14ac:dyDescent="0.25">
      <c r="A15" s="1" t="s">
        <v>15</v>
      </c>
      <c r="B15" s="1" t="s">
        <v>342</v>
      </c>
      <c r="C15" s="1" t="s">
        <v>13</v>
      </c>
      <c r="D15" s="1" t="s">
        <v>348</v>
      </c>
      <c r="E15" s="1" t="s">
        <v>11</v>
      </c>
      <c r="F15" s="1" t="s">
        <v>347</v>
      </c>
      <c r="G15" s="1" t="s">
        <v>9</v>
      </c>
      <c r="I15" s="1" t="s">
        <v>8</v>
      </c>
      <c r="J15" s="1" t="s">
        <v>7</v>
      </c>
      <c r="K15" s="1" t="s">
        <v>346</v>
      </c>
      <c r="L15" s="1" t="s">
        <v>19</v>
      </c>
      <c r="M15" s="1" t="s">
        <v>345</v>
      </c>
      <c r="N15" s="1" t="s">
        <v>3</v>
      </c>
      <c r="O15" s="1" t="s">
        <v>344</v>
      </c>
      <c r="P15" s="1" t="s">
        <v>343</v>
      </c>
      <c r="Q15" s="1" t="s">
        <v>0</v>
      </c>
    </row>
    <row r="16" spans="1:18" ht="157.5" x14ac:dyDescent="0.25">
      <c r="A16" s="1" t="s">
        <v>15</v>
      </c>
      <c r="B16" s="1" t="s">
        <v>342</v>
      </c>
      <c r="C16" s="1" t="s">
        <v>13</v>
      </c>
      <c r="D16" s="1" t="s">
        <v>341</v>
      </c>
      <c r="E16" s="1" t="s">
        <v>11</v>
      </c>
      <c r="F16" s="1" t="s">
        <v>340</v>
      </c>
      <c r="G16" s="1" t="s">
        <v>9</v>
      </c>
      <c r="I16" s="1" t="s">
        <v>8</v>
      </c>
      <c r="J16" s="1" t="s">
        <v>7</v>
      </c>
      <c r="K16" s="1" t="s">
        <v>339</v>
      </c>
      <c r="L16" s="1" t="s">
        <v>19</v>
      </c>
      <c r="M16" s="1" t="s">
        <v>304</v>
      </c>
      <c r="N16" s="1" t="s">
        <v>3</v>
      </c>
      <c r="O16" s="1" t="s">
        <v>338</v>
      </c>
      <c r="P16" s="1" t="s">
        <v>337</v>
      </c>
      <c r="Q16" s="1" t="s">
        <v>0</v>
      </c>
    </row>
    <row r="17" spans="1:17" ht="157.5" x14ac:dyDescent="0.25">
      <c r="A17" s="1" t="s">
        <v>15</v>
      </c>
      <c r="B17" s="1" t="s">
        <v>336</v>
      </c>
      <c r="C17" s="1" t="s">
        <v>13</v>
      </c>
      <c r="D17" s="1" t="s">
        <v>335</v>
      </c>
      <c r="E17" s="1" t="s">
        <v>11</v>
      </c>
      <c r="F17" s="1" t="s">
        <v>334</v>
      </c>
      <c r="G17" s="1" t="s">
        <v>9</v>
      </c>
      <c r="I17" s="1" t="s">
        <v>333</v>
      </c>
      <c r="J17" s="1" t="s">
        <v>7</v>
      </c>
      <c r="K17" s="1" t="s">
        <v>332</v>
      </c>
      <c r="L17" s="1" t="s">
        <v>19</v>
      </c>
      <c r="M17" s="1" t="s">
        <v>331</v>
      </c>
      <c r="N17" s="1" t="s">
        <v>3</v>
      </c>
      <c r="P17" s="1" t="s">
        <v>330</v>
      </c>
      <c r="Q17" s="1" t="s">
        <v>0</v>
      </c>
    </row>
    <row r="18" spans="1:17" ht="173.25" x14ac:dyDescent="0.25">
      <c r="A18" s="1" t="s">
        <v>15</v>
      </c>
      <c r="B18" s="1" t="s">
        <v>325</v>
      </c>
      <c r="C18" s="1" t="s">
        <v>13</v>
      </c>
      <c r="D18" s="1" t="s">
        <v>329</v>
      </c>
      <c r="E18" s="1" t="s">
        <v>11</v>
      </c>
      <c r="F18" s="1" t="s">
        <v>328</v>
      </c>
      <c r="G18" s="1" t="s">
        <v>9</v>
      </c>
      <c r="I18" s="1" t="s">
        <v>8</v>
      </c>
      <c r="J18" s="1" t="s">
        <v>7</v>
      </c>
      <c r="K18" s="1" t="s">
        <v>322</v>
      </c>
      <c r="L18" s="1" t="s">
        <v>19</v>
      </c>
      <c r="M18" s="1" t="s">
        <v>327</v>
      </c>
      <c r="N18" s="1" t="s">
        <v>3</v>
      </c>
      <c r="P18" s="1" t="s">
        <v>326</v>
      </c>
      <c r="Q18" s="1" t="s">
        <v>0</v>
      </c>
    </row>
    <row r="19" spans="1:17" ht="173.25" x14ac:dyDescent="0.25">
      <c r="A19" s="1" t="s">
        <v>15</v>
      </c>
      <c r="B19" s="1" t="s">
        <v>325</v>
      </c>
      <c r="C19" s="1" t="s">
        <v>13</v>
      </c>
      <c r="D19" s="1" t="s">
        <v>324</v>
      </c>
      <c r="E19" s="1" t="s">
        <v>11</v>
      </c>
      <c r="F19" s="1" t="s">
        <v>323</v>
      </c>
      <c r="G19" s="1" t="s">
        <v>9</v>
      </c>
      <c r="I19" s="1" t="s">
        <v>8</v>
      </c>
      <c r="J19" s="1" t="s">
        <v>7</v>
      </c>
      <c r="K19" s="1" t="s">
        <v>322</v>
      </c>
      <c r="L19" s="1" t="s">
        <v>19</v>
      </c>
      <c r="M19" s="1" t="s">
        <v>321</v>
      </c>
      <c r="N19" s="1" t="s">
        <v>3</v>
      </c>
      <c r="P19" s="1" t="s">
        <v>320</v>
      </c>
      <c r="Q19" s="1" t="s">
        <v>0</v>
      </c>
    </row>
    <row r="20" spans="1:17" ht="204.75" x14ac:dyDescent="0.25">
      <c r="A20" s="1" t="s">
        <v>15</v>
      </c>
      <c r="B20" s="1" t="s">
        <v>137</v>
      </c>
      <c r="C20" s="1" t="s">
        <v>13</v>
      </c>
      <c r="D20" s="1" t="s">
        <v>319</v>
      </c>
      <c r="E20" s="1" t="s">
        <v>11</v>
      </c>
      <c r="F20" s="1" t="s">
        <v>318</v>
      </c>
      <c r="G20" s="1" t="s">
        <v>9</v>
      </c>
      <c r="I20" s="1" t="s">
        <v>282</v>
      </c>
      <c r="J20" s="1" t="s">
        <v>7</v>
      </c>
      <c r="K20" s="1" t="s">
        <v>317</v>
      </c>
      <c r="L20" s="1" t="s">
        <v>43</v>
      </c>
      <c r="M20" s="1" t="s">
        <v>316</v>
      </c>
      <c r="N20" s="1" t="s">
        <v>3</v>
      </c>
      <c r="P20" s="1" t="s">
        <v>315</v>
      </c>
      <c r="Q20" s="1" t="s">
        <v>0</v>
      </c>
    </row>
    <row r="21" spans="1:17" ht="189" x14ac:dyDescent="0.25">
      <c r="A21" s="1" t="s">
        <v>15</v>
      </c>
      <c r="B21" s="1" t="s">
        <v>137</v>
      </c>
      <c r="C21" s="1" t="s">
        <v>13</v>
      </c>
      <c r="D21" s="1" t="s">
        <v>314</v>
      </c>
      <c r="E21" s="1" t="s">
        <v>11</v>
      </c>
      <c r="F21" s="1" t="s">
        <v>313</v>
      </c>
      <c r="G21" s="1" t="s">
        <v>9</v>
      </c>
      <c r="I21" s="1" t="s">
        <v>45</v>
      </c>
      <c r="J21" s="1" t="s">
        <v>7</v>
      </c>
      <c r="K21" s="1" t="s">
        <v>271</v>
      </c>
      <c r="L21" s="1" t="s">
        <v>19</v>
      </c>
      <c r="M21" s="1" t="s">
        <v>312</v>
      </c>
      <c r="N21" s="1" t="s">
        <v>3</v>
      </c>
      <c r="P21" s="1" t="s">
        <v>311</v>
      </c>
      <c r="Q21" s="1" t="s">
        <v>0</v>
      </c>
    </row>
    <row r="22" spans="1:17" ht="189" x14ac:dyDescent="0.25">
      <c r="A22" s="1" t="s">
        <v>15</v>
      </c>
      <c r="B22" s="1" t="s">
        <v>137</v>
      </c>
      <c r="C22" s="1" t="s">
        <v>13</v>
      </c>
      <c r="D22" s="1" t="s">
        <v>310</v>
      </c>
      <c r="E22" s="1" t="s">
        <v>11</v>
      </c>
      <c r="F22" s="1" t="s">
        <v>309</v>
      </c>
      <c r="G22" s="1" t="s">
        <v>9</v>
      </c>
      <c r="I22" s="1" t="s">
        <v>8</v>
      </c>
      <c r="J22" s="1" t="s">
        <v>7</v>
      </c>
      <c r="K22" s="1" t="s">
        <v>111</v>
      </c>
      <c r="L22" s="1" t="s">
        <v>19</v>
      </c>
      <c r="M22" s="1" t="s">
        <v>308</v>
      </c>
      <c r="N22" s="1" t="s">
        <v>3</v>
      </c>
      <c r="P22" s="1" t="s">
        <v>307</v>
      </c>
      <c r="Q22" s="1" t="s">
        <v>0</v>
      </c>
    </row>
    <row r="23" spans="1:17" ht="189" x14ac:dyDescent="0.25">
      <c r="A23" s="1" t="s">
        <v>15</v>
      </c>
      <c r="B23" s="1" t="s">
        <v>137</v>
      </c>
      <c r="C23" s="1" t="s">
        <v>13</v>
      </c>
      <c r="D23" s="1" t="s">
        <v>306</v>
      </c>
      <c r="E23" s="1" t="s">
        <v>11</v>
      </c>
      <c r="F23" s="1" t="s">
        <v>305</v>
      </c>
      <c r="G23" s="1" t="s">
        <v>9</v>
      </c>
      <c r="I23" s="1" t="s">
        <v>8</v>
      </c>
      <c r="J23" s="1" t="s">
        <v>7</v>
      </c>
      <c r="K23" s="1" t="s">
        <v>291</v>
      </c>
      <c r="L23" s="1" t="s">
        <v>19</v>
      </c>
      <c r="M23" s="1" t="s">
        <v>304</v>
      </c>
      <c r="N23" s="1" t="s">
        <v>3</v>
      </c>
      <c r="P23" s="1" t="s">
        <v>303</v>
      </c>
      <c r="Q23" s="1" t="s">
        <v>0</v>
      </c>
    </row>
    <row r="24" spans="1:17" ht="204.75" x14ac:dyDescent="0.25">
      <c r="A24" s="1" t="s">
        <v>15</v>
      </c>
      <c r="B24" s="1" t="s">
        <v>137</v>
      </c>
      <c r="C24" s="1" t="s">
        <v>13</v>
      </c>
      <c r="D24" s="1" t="s">
        <v>302</v>
      </c>
      <c r="E24" s="1" t="s">
        <v>11</v>
      </c>
      <c r="F24" s="1" t="s">
        <v>301</v>
      </c>
      <c r="G24" s="1" t="s">
        <v>9</v>
      </c>
      <c r="I24" s="1" t="s">
        <v>282</v>
      </c>
      <c r="J24" s="1" t="s">
        <v>7</v>
      </c>
      <c r="K24" s="1" t="s">
        <v>300</v>
      </c>
      <c r="L24" s="1" t="s">
        <v>43</v>
      </c>
      <c r="M24" s="1" t="s">
        <v>299</v>
      </c>
      <c r="N24" s="1" t="s">
        <v>3</v>
      </c>
      <c r="P24" s="1" t="s">
        <v>298</v>
      </c>
      <c r="Q24" s="1" t="s">
        <v>0</v>
      </c>
    </row>
    <row r="25" spans="1:17" ht="189" x14ac:dyDescent="0.25">
      <c r="A25" s="1" t="s">
        <v>15</v>
      </c>
      <c r="B25" s="1" t="s">
        <v>137</v>
      </c>
      <c r="C25" s="1" t="s">
        <v>13</v>
      </c>
      <c r="D25" s="1" t="s">
        <v>297</v>
      </c>
      <c r="E25" s="1" t="s">
        <v>11</v>
      </c>
      <c r="F25" s="1" t="s">
        <v>296</v>
      </c>
      <c r="G25" s="1" t="s">
        <v>9</v>
      </c>
      <c r="I25" s="1" t="s">
        <v>8</v>
      </c>
      <c r="J25" s="1" t="s">
        <v>7</v>
      </c>
      <c r="K25" s="1" t="s">
        <v>266</v>
      </c>
      <c r="L25" s="1" t="s">
        <v>19</v>
      </c>
      <c r="M25" s="1" t="s">
        <v>295</v>
      </c>
      <c r="N25" s="1" t="s">
        <v>3</v>
      </c>
      <c r="P25" s="1" t="s">
        <v>294</v>
      </c>
      <c r="Q25" s="1" t="s">
        <v>0</v>
      </c>
    </row>
    <row r="26" spans="1:17" ht="189" x14ac:dyDescent="0.25">
      <c r="A26" s="1" t="s">
        <v>15</v>
      </c>
      <c r="B26" s="1" t="s">
        <v>137</v>
      </c>
      <c r="C26" s="1" t="s">
        <v>13</v>
      </c>
      <c r="D26" s="1" t="s">
        <v>293</v>
      </c>
      <c r="E26" s="1" t="s">
        <v>11</v>
      </c>
      <c r="F26" s="1" t="s">
        <v>292</v>
      </c>
      <c r="G26" s="1" t="s">
        <v>9</v>
      </c>
      <c r="I26" s="1" t="s">
        <v>8</v>
      </c>
      <c r="J26" s="1" t="s">
        <v>7</v>
      </c>
      <c r="K26" s="1" t="s">
        <v>291</v>
      </c>
      <c r="L26" s="1" t="s">
        <v>19</v>
      </c>
      <c r="M26" s="1" t="s">
        <v>290</v>
      </c>
      <c r="N26" s="1" t="s">
        <v>3</v>
      </c>
      <c r="P26" s="1" t="s">
        <v>289</v>
      </c>
      <c r="Q26" s="1" t="s">
        <v>0</v>
      </c>
    </row>
    <row r="27" spans="1:17" ht="189" x14ac:dyDescent="0.25">
      <c r="A27" s="1" t="s">
        <v>15</v>
      </c>
      <c r="B27" s="1" t="s">
        <v>137</v>
      </c>
      <c r="C27" s="1" t="s">
        <v>13</v>
      </c>
      <c r="D27" s="1" t="s">
        <v>288</v>
      </c>
      <c r="E27" s="1" t="s">
        <v>11</v>
      </c>
      <c r="F27" s="1" t="s">
        <v>287</v>
      </c>
      <c r="G27" s="1" t="s">
        <v>9</v>
      </c>
      <c r="I27" s="1" t="s">
        <v>8</v>
      </c>
      <c r="J27" s="1" t="s">
        <v>7</v>
      </c>
      <c r="K27" s="1" t="s">
        <v>111</v>
      </c>
      <c r="L27" s="1" t="s">
        <v>19</v>
      </c>
      <c r="M27" s="1" t="s">
        <v>286</v>
      </c>
      <c r="N27" s="1" t="s">
        <v>3</v>
      </c>
      <c r="P27" s="1" t="s">
        <v>285</v>
      </c>
      <c r="Q27" s="1" t="s">
        <v>0</v>
      </c>
    </row>
    <row r="28" spans="1:17" ht="204.75" x14ac:dyDescent="0.25">
      <c r="A28" s="1" t="s">
        <v>15</v>
      </c>
      <c r="B28" s="1" t="s">
        <v>137</v>
      </c>
      <c r="C28" s="1" t="s">
        <v>13</v>
      </c>
      <c r="D28" s="1" t="s">
        <v>284</v>
      </c>
      <c r="E28" s="1" t="s">
        <v>11</v>
      </c>
      <c r="F28" s="1" t="s">
        <v>283</v>
      </c>
      <c r="G28" s="1" t="s">
        <v>9</v>
      </c>
      <c r="I28" s="1" t="s">
        <v>282</v>
      </c>
      <c r="J28" s="1" t="s">
        <v>7</v>
      </c>
      <c r="K28" s="1" t="s">
        <v>281</v>
      </c>
      <c r="L28" s="1" t="s">
        <v>43</v>
      </c>
      <c r="M28" s="1" t="s">
        <v>280</v>
      </c>
      <c r="N28" s="1" t="s">
        <v>3</v>
      </c>
      <c r="P28" s="1" t="s">
        <v>279</v>
      </c>
      <c r="Q28" s="1" t="s">
        <v>0</v>
      </c>
    </row>
    <row r="29" spans="1:17" ht="204.75" x14ac:dyDescent="0.25">
      <c r="A29" s="1" t="s">
        <v>15</v>
      </c>
      <c r="B29" s="1" t="s">
        <v>137</v>
      </c>
      <c r="C29" s="1" t="s">
        <v>13</v>
      </c>
      <c r="D29" s="1" t="s">
        <v>278</v>
      </c>
      <c r="E29" s="1" t="s">
        <v>11</v>
      </c>
      <c r="F29" s="1" t="s">
        <v>277</v>
      </c>
      <c r="G29" s="1" t="s">
        <v>9</v>
      </c>
      <c r="I29" s="1" t="s">
        <v>45</v>
      </c>
      <c r="J29" s="1" t="s">
        <v>7</v>
      </c>
      <c r="K29" s="1" t="s">
        <v>276</v>
      </c>
      <c r="L29" s="1" t="s">
        <v>43</v>
      </c>
      <c r="M29" s="1" t="s">
        <v>270</v>
      </c>
      <c r="N29" s="1" t="s">
        <v>3</v>
      </c>
      <c r="O29" s="1" t="s">
        <v>275</v>
      </c>
      <c r="P29" s="1" t="s">
        <v>274</v>
      </c>
      <c r="Q29" s="1" t="s">
        <v>0</v>
      </c>
    </row>
    <row r="30" spans="1:17" ht="189" x14ac:dyDescent="0.25">
      <c r="A30" s="1" t="s">
        <v>15</v>
      </c>
      <c r="B30" s="1" t="s">
        <v>137</v>
      </c>
      <c r="C30" s="1" t="s">
        <v>13</v>
      </c>
      <c r="D30" s="1" t="s">
        <v>273</v>
      </c>
      <c r="E30" s="1" t="s">
        <v>11</v>
      </c>
      <c r="F30" s="1" t="s">
        <v>272</v>
      </c>
      <c r="G30" s="1" t="s">
        <v>9</v>
      </c>
      <c r="I30" s="1" t="s">
        <v>45</v>
      </c>
      <c r="J30" s="1" t="s">
        <v>7</v>
      </c>
      <c r="K30" s="1" t="s">
        <v>271</v>
      </c>
      <c r="L30" s="1" t="s">
        <v>19</v>
      </c>
      <c r="M30" s="1" t="s">
        <v>270</v>
      </c>
      <c r="N30" s="1" t="s">
        <v>3</v>
      </c>
      <c r="P30" s="1" t="s">
        <v>269</v>
      </c>
      <c r="Q30" s="1" t="s">
        <v>0</v>
      </c>
    </row>
    <row r="31" spans="1:17" ht="189" x14ac:dyDescent="0.25">
      <c r="A31" s="1" t="s">
        <v>15</v>
      </c>
      <c r="B31" s="1" t="s">
        <v>137</v>
      </c>
      <c r="C31" s="1" t="s">
        <v>13</v>
      </c>
      <c r="D31" s="1" t="s">
        <v>268</v>
      </c>
      <c r="E31" s="1" t="s">
        <v>11</v>
      </c>
      <c r="F31" s="1" t="s">
        <v>267</v>
      </c>
      <c r="G31" s="1" t="s">
        <v>9</v>
      </c>
      <c r="I31" s="1" t="s">
        <v>8</v>
      </c>
      <c r="J31" s="1" t="s">
        <v>7</v>
      </c>
      <c r="K31" s="1" t="s">
        <v>266</v>
      </c>
      <c r="L31" s="1" t="s">
        <v>19</v>
      </c>
      <c r="M31" s="1" t="s">
        <v>265</v>
      </c>
      <c r="N31" s="1" t="s">
        <v>3</v>
      </c>
      <c r="P31" s="1" t="s">
        <v>264</v>
      </c>
      <c r="Q31" s="1" t="s">
        <v>0</v>
      </c>
    </row>
    <row r="32" spans="1:17" ht="189" x14ac:dyDescent="0.25">
      <c r="A32" s="1" t="s">
        <v>15</v>
      </c>
      <c r="B32" s="1" t="s">
        <v>137</v>
      </c>
      <c r="C32" s="1" t="s">
        <v>13</v>
      </c>
      <c r="D32" s="1" t="s">
        <v>263</v>
      </c>
      <c r="E32" s="1" t="s">
        <v>11</v>
      </c>
      <c r="F32" s="1" t="s">
        <v>262</v>
      </c>
      <c r="G32" s="1" t="s">
        <v>9</v>
      </c>
      <c r="I32" s="1" t="s">
        <v>45</v>
      </c>
      <c r="J32" s="1" t="s">
        <v>7</v>
      </c>
      <c r="K32" s="1" t="s">
        <v>257</v>
      </c>
      <c r="L32" s="1" t="s">
        <v>19</v>
      </c>
      <c r="M32" s="1" t="s">
        <v>261</v>
      </c>
      <c r="N32" s="1" t="s">
        <v>3</v>
      </c>
      <c r="O32" s="1" t="s">
        <v>255</v>
      </c>
      <c r="P32" s="1" t="s">
        <v>260</v>
      </c>
      <c r="Q32" s="1" t="s">
        <v>0</v>
      </c>
    </row>
    <row r="33" spans="1:17" ht="189" x14ac:dyDescent="0.25">
      <c r="A33" s="1" t="s">
        <v>15</v>
      </c>
      <c r="B33" s="1" t="s">
        <v>137</v>
      </c>
      <c r="C33" s="1" t="s">
        <v>13</v>
      </c>
      <c r="D33" s="1" t="s">
        <v>259</v>
      </c>
      <c r="E33" s="1" t="s">
        <v>11</v>
      </c>
      <c r="F33" s="1" t="s">
        <v>258</v>
      </c>
      <c r="G33" s="1" t="s">
        <v>9</v>
      </c>
      <c r="I33" s="1" t="s">
        <v>45</v>
      </c>
      <c r="J33" s="1" t="s">
        <v>7</v>
      </c>
      <c r="K33" s="1" t="s">
        <v>257</v>
      </c>
      <c r="L33" s="1" t="s">
        <v>19</v>
      </c>
      <c r="M33" s="1" t="s">
        <v>256</v>
      </c>
      <c r="N33" s="1" t="s">
        <v>3</v>
      </c>
      <c r="O33" s="1" t="s">
        <v>255</v>
      </c>
      <c r="P33" s="1" t="s">
        <v>254</v>
      </c>
      <c r="Q33" s="1" t="s">
        <v>0</v>
      </c>
    </row>
    <row r="34" spans="1:17" ht="189" x14ac:dyDescent="0.25">
      <c r="A34" s="1" t="s">
        <v>15</v>
      </c>
      <c r="B34" s="1" t="s">
        <v>137</v>
      </c>
      <c r="C34" s="1" t="s">
        <v>13</v>
      </c>
      <c r="D34" s="1" t="s">
        <v>253</v>
      </c>
      <c r="E34" s="1" t="s">
        <v>11</v>
      </c>
      <c r="F34" s="1" t="s">
        <v>252</v>
      </c>
      <c r="G34" s="1" t="s">
        <v>9</v>
      </c>
      <c r="I34" s="1" t="s">
        <v>178</v>
      </c>
      <c r="J34" s="1" t="s">
        <v>23</v>
      </c>
      <c r="K34" s="1" t="s">
        <v>251</v>
      </c>
      <c r="L34" s="1" t="s">
        <v>5</v>
      </c>
      <c r="M34" s="1" t="s">
        <v>250</v>
      </c>
      <c r="N34" s="1" t="s">
        <v>3</v>
      </c>
      <c r="O34" s="1" t="s">
        <v>249</v>
      </c>
      <c r="P34" s="1" t="s">
        <v>248</v>
      </c>
      <c r="Q34" s="1" t="s">
        <v>0</v>
      </c>
    </row>
    <row r="35" spans="1:17" ht="189" x14ac:dyDescent="0.25">
      <c r="A35" s="1" t="s">
        <v>15</v>
      </c>
      <c r="B35" s="1" t="s">
        <v>137</v>
      </c>
      <c r="C35" s="1" t="s">
        <v>13</v>
      </c>
      <c r="D35" s="1" t="s">
        <v>247</v>
      </c>
      <c r="E35" s="1" t="s">
        <v>11</v>
      </c>
      <c r="F35" s="1" t="s">
        <v>246</v>
      </c>
      <c r="G35" s="1" t="s">
        <v>9</v>
      </c>
      <c r="I35" s="1" t="s">
        <v>8</v>
      </c>
      <c r="J35" s="1" t="s">
        <v>7</v>
      </c>
      <c r="K35" s="1" t="s">
        <v>241</v>
      </c>
      <c r="L35" s="1" t="s">
        <v>19</v>
      </c>
      <c r="M35" s="1" t="s">
        <v>245</v>
      </c>
      <c r="N35" s="1" t="s">
        <v>3</v>
      </c>
      <c r="P35" s="1" t="s">
        <v>244</v>
      </c>
      <c r="Q35" s="1" t="s">
        <v>0</v>
      </c>
    </row>
    <row r="36" spans="1:17" ht="189" x14ac:dyDescent="0.25">
      <c r="A36" s="1" t="s">
        <v>15</v>
      </c>
      <c r="B36" s="1" t="s">
        <v>137</v>
      </c>
      <c r="C36" s="1" t="s">
        <v>13</v>
      </c>
      <c r="D36" s="1" t="s">
        <v>243</v>
      </c>
      <c r="E36" s="1" t="s">
        <v>11</v>
      </c>
      <c r="F36" s="1" t="s">
        <v>242</v>
      </c>
      <c r="G36" s="1" t="s">
        <v>9</v>
      </c>
      <c r="I36" s="1" t="s">
        <v>8</v>
      </c>
      <c r="J36" s="1" t="s">
        <v>7</v>
      </c>
      <c r="K36" s="1" t="s">
        <v>241</v>
      </c>
      <c r="L36" s="1" t="s">
        <v>19</v>
      </c>
      <c r="M36" s="1" t="s">
        <v>240</v>
      </c>
      <c r="N36" s="1" t="s">
        <v>3</v>
      </c>
      <c r="P36" s="1" t="s">
        <v>239</v>
      </c>
      <c r="Q36" s="1" t="s">
        <v>0</v>
      </c>
    </row>
    <row r="37" spans="1:17" ht="189" x14ac:dyDescent="0.25">
      <c r="A37" s="1" t="s">
        <v>15</v>
      </c>
      <c r="B37" s="1" t="s">
        <v>137</v>
      </c>
      <c r="C37" s="1" t="s">
        <v>13</v>
      </c>
      <c r="D37" s="1" t="s">
        <v>238</v>
      </c>
      <c r="E37" s="1" t="s">
        <v>11</v>
      </c>
      <c r="F37" s="1" t="s">
        <v>237</v>
      </c>
      <c r="G37" s="1" t="s">
        <v>9</v>
      </c>
      <c r="I37" s="1" t="s">
        <v>45</v>
      </c>
      <c r="J37" s="1" t="s">
        <v>7</v>
      </c>
      <c r="K37" s="1" t="s">
        <v>232</v>
      </c>
      <c r="L37" s="1" t="s">
        <v>19</v>
      </c>
      <c r="M37" s="1" t="s">
        <v>236</v>
      </c>
      <c r="N37" s="1" t="s">
        <v>3</v>
      </c>
      <c r="P37" s="1" t="s">
        <v>235</v>
      </c>
      <c r="Q37" s="1" t="s">
        <v>0</v>
      </c>
    </row>
    <row r="38" spans="1:17" ht="189" x14ac:dyDescent="0.25">
      <c r="A38" s="1" t="s">
        <v>15</v>
      </c>
      <c r="B38" s="1" t="s">
        <v>137</v>
      </c>
      <c r="C38" s="1" t="s">
        <v>13</v>
      </c>
      <c r="D38" s="1" t="s">
        <v>234</v>
      </c>
      <c r="E38" s="1" t="s">
        <v>11</v>
      </c>
      <c r="F38" s="1" t="s">
        <v>233</v>
      </c>
      <c r="G38" s="1" t="s">
        <v>9</v>
      </c>
      <c r="I38" s="1" t="s">
        <v>45</v>
      </c>
      <c r="J38" s="1" t="s">
        <v>7</v>
      </c>
      <c r="K38" s="1" t="s">
        <v>232</v>
      </c>
      <c r="L38" s="1" t="s">
        <v>19</v>
      </c>
      <c r="M38" s="1" t="s">
        <v>231</v>
      </c>
      <c r="N38" s="1" t="s">
        <v>3</v>
      </c>
      <c r="P38" s="1" t="s">
        <v>230</v>
      </c>
      <c r="Q38" s="1" t="s">
        <v>0</v>
      </c>
    </row>
    <row r="39" spans="1:17" ht="189" x14ac:dyDescent="0.25">
      <c r="A39" s="1" t="s">
        <v>15</v>
      </c>
      <c r="B39" s="1" t="s">
        <v>137</v>
      </c>
      <c r="C39" s="1" t="s">
        <v>13</v>
      </c>
      <c r="D39" s="1" t="s">
        <v>229</v>
      </c>
      <c r="E39" s="1" t="s">
        <v>11</v>
      </c>
      <c r="F39" s="1" t="s">
        <v>228</v>
      </c>
      <c r="G39" s="1" t="s">
        <v>9</v>
      </c>
      <c r="I39" s="1" t="s">
        <v>8</v>
      </c>
      <c r="J39" s="1" t="s">
        <v>7</v>
      </c>
      <c r="K39" s="1" t="s">
        <v>227</v>
      </c>
      <c r="L39" s="1" t="s">
        <v>19</v>
      </c>
      <c r="M39" s="1" t="s">
        <v>226</v>
      </c>
      <c r="N39" s="1" t="s">
        <v>3</v>
      </c>
      <c r="P39" s="1" t="s">
        <v>225</v>
      </c>
      <c r="Q39" s="1" t="s">
        <v>0</v>
      </c>
    </row>
    <row r="40" spans="1:17" ht="204.75" x14ac:dyDescent="0.25">
      <c r="A40" s="1" t="s">
        <v>15</v>
      </c>
      <c r="B40" s="1" t="s">
        <v>137</v>
      </c>
      <c r="C40" s="1" t="s">
        <v>13</v>
      </c>
      <c r="D40" s="1" t="s">
        <v>224</v>
      </c>
      <c r="E40" s="1" t="s">
        <v>11</v>
      </c>
      <c r="F40" s="1" t="s">
        <v>223</v>
      </c>
      <c r="G40" s="1" t="s">
        <v>9</v>
      </c>
      <c r="I40" s="1" t="s">
        <v>178</v>
      </c>
      <c r="J40" s="1" t="s">
        <v>23</v>
      </c>
      <c r="K40" s="1" t="s">
        <v>222</v>
      </c>
      <c r="L40" s="1" t="s">
        <v>43</v>
      </c>
      <c r="M40" s="1" t="s">
        <v>221</v>
      </c>
      <c r="N40" s="1" t="s">
        <v>3</v>
      </c>
      <c r="O40" s="1" t="s">
        <v>220</v>
      </c>
      <c r="P40" s="1" t="s">
        <v>219</v>
      </c>
      <c r="Q40" s="1" t="s">
        <v>0</v>
      </c>
    </row>
    <row r="41" spans="1:17" ht="189" x14ac:dyDescent="0.25">
      <c r="A41" s="1" t="s">
        <v>15</v>
      </c>
      <c r="B41" s="1" t="s">
        <v>137</v>
      </c>
      <c r="C41" s="1" t="s">
        <v>13</v>
      </c>
      <c r="D41" s="1" t="s">
        <v>218</v>
      </c>
      <c r="E41" s="1" t="s">
        <v>11</v>
      </c>
      <c r="F41" s="1" t="s">
        <v>217</v>
      </c>
      <c r="G41" s="1" t="s">
        <v>9</v>
      </c>
      <c r="I41" s="1" t="s">
        <v>8</v>
      </c>
      <c r="J41" s="1" t="s">
        <v>7</v>
      </c>
      <c r="K41" s="1" t="s">
        <v>212</v>
      </c>
      <c r="M41" s="1" t="s">
        <v>216</v>
      </c>
      <c r="N41" s="1" t="s">
        <v>3</v>
      </c>
      <c r="O41" s="1" t="s">
        <v>210</v>
      </c>
      <c r="P41" s="1" t="s">
        <v>215</v>
      </c>
      <c r="Q41" s="1" t="s">
        <v>0</v>
      </c>
    </row>
    <row r="42" spans="1:17" ht="189" x14ac:dyDescent="0.25">
      <c r="A42" s="1" t="s">
        <v>15</v>
      </c>
      <c r="B42" s="1" t="s">
        <v>137</v>
      </c>
      <c r="C42" s="1" t="s">
        <v>13</v>
      </c>
      <c r="D42" s="1" t="s">
        <v>214</v>
      </c>
      <c r="E42" s="1" t="s">
        <v>11</v>
      </c>
      <c r="F42" s="1" t="s">
        <v>213</v>
      </c>
      <c r="G42" s="1" t="s">
        <v>9</v>
      </c>
      <c r="I42" s="1" t="s">
        <v>8</v>
      </c>
      <c r="J42" s="1" t="s">
        <v>7</v>
      </c>
      <c r="K42" s="1" t="s">
        <v>212</v>
      </c>
      <c r="L42" s="1" t="s">
        <v>19</v>
      </c>
      <c r="M42" s="1" t="s">
        <v>211</v>
      </c>
      <c r="N42" s="1" t="s">
        <v>3</v>
      </c>
      <c r="O42" s="1" t="s">
        <v>210</v>
      </c>
      <c r="P42" s="1" t="s">
        <v>209</v>
      </c>
      <c r="Q42" s="1" t="s">
        <v>0</v>
      </c>
    </row>
    <row r="43" spans="1:17" ht="189" x14ac:dyDescent="0.25">
      <c r="A43" s="1" t="s">
        <v>15</v>
      </c>
      <c r="B43" s="1" t="s">
        <v>137</v>
      </c>
      <c r="C43" s="1" t="s">
        <v>13</v>
      </c>
      <c r="D43" s="1" t="s">
        <v>208</v>
      </c>
      <c r="E43" s="1" t="s">
        <v>11</v>
      </c>
      <c r="F43" s="1" t="s">
        <v>207</v>
      </c>
      <c r="G43" s="1" t="s">
        <v>9</v>
      </c>
      <c r="I43" s="1" t="s">
        <v>8</v>
      </c>
      <c r="J43" s="1" t="s">
        <v>7</v>
      </c>
      <c r="K43" s="1" t="s">
        <v>111</v>
      </c>
      <c r="L43" s="1" t="s">
        <v>19</v>
      </c>
      <c r="M43" s="1" t="s">
        <v>206</v>
      </c>
      <c r="N43" s="1" t="s">
        <v>3</v>
      </c>
      <c r="O43" s="1" t="s">
        <v>201</v>
      </c>
      <c r="P43" s="1" t="s">
        <v>205</v>
      </c>
      <c r="Q43" s="1" t="s">
        <v>0</v>
      </c>
    </row>
    <row r="44" spans="1:17" ht="189" x14ac:dyDescent="0.25">
      <c r="A44" s="1" t="s">
        <v>15</v>
      </c>
      <c r="B44" s="1" t="s">
        <v>137</v>
      </c>
      <c r="C44" s="1" t="s">
        <v>13</v>
      </c>
      <c r="D44" s="1" t="s">
        <v>204</v>
      </c>
      <c r="E44" s="1" t="s">
        <v>11</v>
      </c>
      <c r="F44" s="1" t="s">
        <v>203</v>
      </c>
      <c r="G44" s="1" t="s">
        <v>9</v>
      </c>
      <c r="I44" s="1" t="s">
        <v>8</v>
      </c>
      <c r="J44" s="1" t="s">
        <v>7</v>
      </c>
      <c r="K44" s="1" t="s">
        <v>111</v>
      </c>
      <c r="L44" s="1" t="s">
        <v>19</v>
      </c>
      <c r="M44" s="1" t="s">
        <v>202</v>
      </c>
      <c r="N44" s="1" t="s">
        <v>3</v>
      </c>
      <c r="O44" s="1" t="s">
        <v>201</v>
      </c>
      <c r="P44" s="1" t="s">
        <v>200</v>
      </c>
      <c r="Q44" s="1" t="s">
        <v>0</v>
      </c>
    </row>
    <row r="45" spans="1:17" ht="189" x14ac:dyDescent="0.25">
      <c r="A45" s="1" t="s">
        <v>15</v>
      </c>
      <c r="B45" s="1" t="s">
        <v>137</v>
      </c>
      <c r="C45" s="1" t="s">
        <v>13</v>
      </c>
      <c r="D45" s="1" t="s">
        <v>199</v>
      </c>
      <c r="E45" s="1" t="s">
        <v>11</v>
      </c>
      <c r="F45" s="1" t="s">
        <v>198</v>
      </c>
      <c r="G45" s="1" t="s">
        <v>9</v>
      </c>
      <c r="I45" s="1" t="s">
        <v>8</v>
      </c>
      <c r="J45" s="1" t="s">
        <v>7</v>
      </c>
      <c r="K45" s="1" t="s">
        <v>111</v>
      </c>
      <c r="L45" s="1" t="s">
        <v>19</v>
      </c>
      <c r="M45" s="1" t="s">
        <v>197</v>
      </c>
      <c r="N45" s="1" t="s">
        <v>3</v>
      </c>
      <c r="P45" s="1" t="s">
        <v>196</v>
      </c>
      <c r="Q45" s="1" t="s">
        <v>0</v>
      </c>
    </row>
    <row r="46" spans="1:17" ht="189" x14ac:dyDescent="0.25">
      <c r="A46" s="1" t="s">
        <v>15</v>
      </c>
      <c r="B46" s="1" t="s">
        <v>137</v>
      </c>
      <c r="C46" s="1" t="s">
        <v>13</v>
      </c>
      <c r="D46" s="1" t="s">
        <v>195</v>
      </c>
      <c r="E46" s="1" t="s">
        <v>11</v>
      </c>
      <c r="F46" s="1" t="s">
        <v>194</v>
      </c>
      <c r="G46" s="1" t="s">
        <v>9</v>
      </c>
      <c r="I46" s="1" t="s">
        <v>8</v>
      </c>
      <c r="J46" s="1" t="s">
        <v>7</v>
      </c>
      <c r="K46" s="1" t="s">
        <v>111</v>
      </c>
      <c r="L46" s="1" t="s">
        <v>19</v>
      </c>
      <c r="M46" s="1" t="s">
        <v>159</v>
      </c>
      <c r="N46" s="1" t="s">
        <v>3</v>
      </c>
      <c r="P46" s="1" t="s">
        <v>193</v>
      </c>
      <c r="Q46" s="1" t="s">
        <v>0</v>
      </c>
    </row>
    <row r="47" spans="1:17" ht="204.75" x14ac:dyDescent="0.25">
      <c r="A47" s="1" t="s">
        <v>15</v>
      </c>
      <c r="B47" s="1" t="s">
        <v>137</v>
      </c>
      <c r="C47" s="1" t="s">
        <v>13</v>
      </c>
      <c r="D47" s="1" t="s">
        <v>192</v>
      </c>
      <c r="E47" s="1" t="s">
        <v>11</v>
      </c>
      <c r="F47" s="1" t="s">
        <v>191</v>
      </c>
      <c r="G47" s="1" t="s">
        <v>9</v>
      </c>
      <c r="I47" s="1" t="s">
        <v>190</v>
      </c>
      <c r="J47" s="1" t="s">
        <v>23</v>
      </c>
      <c r="K47" s="1" t="s">
        <v>189</v>
      </c>
      <c r="L47" s="1" t="s">
        <v>43</v>
      </c>
      <c r="M47" s="1" t="s">
        <v>188</v>
      </c>
      <c r="N47" s="1" t="s">
        <v>3</v>
      </c>
      <c r="O47" s="1" t="s">
        <v>187</v>
      </c>
      <c r="P47" s="1" t="s">
        <v>186</v>
      </c>
      <c r="Q47" s="1" t="s">
        <v>0</v>
      </c>
    </row>
    <row r="48" spans="1:17" ht="189" x14ac:dyDescent="0.25">
      <c r="A48" s="1" t="s">
        <v>15</v>
      </c>
      <c r="B48" s="1" t="s">
        <v>137</v>
      </c>
      <c r="C48" s="1" t="s">
        <v>13</v>
      </c>
      <c r="D48" s="1" t="s">
        <v>185</v>
      </c>
      <c r="E48" s="1" t="s">
        <v>11</v>
      </c>
      <c r="F48" s="1" t="s">
        <v>184</v>
      </c>
      <c r="G48" s="1" t="s">
        <v>9</v>
      </c>
      <c r="I48" s="1" t="s">
        <v>178</v>
      </c>
      <c r="J48" s="1" t="s">
        <v>23</v>
      </c>
      <c r="K48" s="1" t="s">
        <v>183</v>
      </c>
      <c r="L48" s="1" t="s">
        <v>5</v>
      </c>
      <c r="M48" s="1" t="s">
        <v>182</v>
      </c>
      <c r="N48" s="1" t="s">
        <v>3</v>
      </c>
      <c r="O48" s="1" t="s">
        <v>175</v>
      </c>
      <c r="P48" s="1" t="s">
        <v>181</v>
      </c>
      <c r="Q48" s="1" t="s">
        <v>0</v>
      </c>
    </row>
    <row r="49" spans="1:17" ht="189" x14ac:dyDescent="0.25">
      <c r="A49" s="1" t="s">
        <v>15</v>
      </c>
      <c r="B49" s="1" t="s">
        <v>137</v>
      </c>
      <c r="C49" s="1" t="s">
        <v>13</v>
      </c>
      <c r="D49" s="1" t="s">
        <v>180</v>
      </c>
      <c r="E49" s="1" t="s">
        <v>11</v>
      </c>
      <c r="F49" s="1" t="s">
        <v>179</v>
      </c>
      <c r="G49" s="1" t="s">
        <v>9</v>
      </c>
      <c r="I49" s="1" t="s">
        <v>178</v>
      </c>
      <c r="J49" s="1" t="s">
        <v>23</v>
      </c>
      <c r="K49" s="1" t="s">
        <v>177</v>
      </c>
      <c r="L49" s="1" t="s">
        <v>5</v>
      </c>
      <c r="M49" s="1" t="s">
        <v>176</v>
      </c>
      <c r="N49" s="1" t="s">
        <v>3</v>
      </c>
      <c r="O49" s="1" t="s">
        <v>175</v>
      </c>
      <c r="P49" s="1" t="s">
        <v>174</v>
      </c>
      <c r="Q49" s="1" t="s">
        <v>0</v>
      </c>
    </row>
    <row r="50" spans="1:17" ht="189" x14ac:dyDescent="0.25">
      <c r="A50" s="1" t="s">
        <v>15</v>
      </c>
      <c r="B50" s="1" t="s">
        <v>137</v>
      </c>
      <c r="C50" s="1" t="s">
        <v>13</v>
      </c>
      <c r="D50" s="1" t="s">
        <v>173</v>
      </c>
      <c r="E50" s="1" t="s">
        <v>11</v>
      </c>
      <c r="F50" s="1" t="s">
        <v>172</v>
      </c>
      <c r="G50" s="1" t="s">
        <v>9</v>
      </c>
      <c r="J50" s="1" t="s">
        <v>23</v>
      </c>
      <c r="L50" s="1" t="s">
        <v>5</v>
      </c>
      <c r="M50" s="1" t="s">
        <v>146</v>
      </c>
      <c r="N50" s="1" t="s">
        <v>3</v>
      </c>
      <c r="O50" s="1" t="s">
        <v>171</v>
      </c>
      <c r="P50" s="1" t="s">
        <v>170</v>
      </c>
      <c r="Q50" s="1" t="s">
        <v>0</v>
      </c>
    </row>
    <row r="51" spans="1:17" ht="189" x14ac:dyDescent="0.25">
      <c r="A51" s="1" t="s">
        <v>15</v>
      </c>
      <c r="B51" s="1" t="s">
        <v>137</v>
      </c>
      <c r="C51" s="1" t="s">
        <v>13</v>
      </c>
      <c r="D51" s="1" t="s">
        <v>169</v>
      </c>
      <c r="E51" s="1" t="s">
        <v>11</v>
      </c>
      <c r="F51" s="1" t="s">
        <v>168</v>
      </c>
      <c r="G51" s="1" t="s">
        <v>9</v>
      </c>
      <c r="I51" s="1" t="s">
        <v>167</v>
      </c>
      <c r="J51" s="1" t="s">
        <v>23</v>
      </c>
      <c r="K51" s="1" t="s">
        <v>166</v>
      </c>
      <c r="L51" s="1" t="s">
        <v>5</v>
      </c>
      <c r="M51" s="1" t="s">
        <v>165</v>
      </c>
      <c r="N51" s="1" t="s">
        <v>3</v>
      </c>
      <c r="O51" s="1" t="s">
        <v>164</v>
      </c>
      <c r="P51" s="1" t="s">
        <v>163</v>
      </c>
      <c r="Q51" s="1" t="s">
        <v>0</v>
      </c>
    </row>
    <row r="52" spans="1:17" ht="189" x14ac:dyDescent="0.25">
      <c r="A52" s="1" t="s">
        <v>15</v>
      </c>
      <c r="B52" s="1" t="s">
        <v>137</v>
      </c>
      <c r="C52" s="1" t="s">
        <v>13</v>
      </c>
      <c r="D52" s="1" t="s">
        <v>162</v>
      </c>
      <c r="E52" s="1" t="s">
        <v>11</v>
      </c>
      <c r="F52" s="1" t="s">
        <v>161</v>
      </c>
      <c r="G52" s="1" t="s">
        <v>9</v>
      </c>
      <c r="I52" s="1" t="s">
        <v>45</v>
      </c>
      <c r="J52" s="1" t="s">
        <v>7</v>
      </c>
      <c r="K52" s="1" t="s">
        <v>160</v>
      </c>
      <c r="L52" s="1" t="s">
        <v>19</v>
      </c>
      <c r="M52" s="1" t="s">
        <v>159</v>
      </c>
      <c r="N52" s="1" t="s">
        <v>3</v>
      </c>
      <c r="O52" s="1" t="s">
        <v>158</v>
      </c>
      <c r="P52" s="1" t="s">
        <v>157</v>
      </c>
      <c r="Q52" s="1" t="s">
        <v>0</v>
      </c>
    </row>
    <row r="53" spans="1:17" ht="204.75" x14ac:dyDescent="0.25">
      <c r="A53" s="1" t="s">
        <v>15</v>
      </c>
      <c r="B53" s="1" t="s">
        <v>137</v>
      </c>
      <c r="C53" s="1" t="s">
        <v>13</v>
      </c>
      <c r="D53" s="1" t="s">
        <v>156</v>
      </c>
      <c r="E53" s="1" t="s">
        <v>11</v>
      </c>
      <c r="F53" s="1" t="s">
        <v>155</v>
      </c>
      <c r="G53" s="1" t="s">
        <v>9</v>
      </c>
      <c r="J53" s="1" t="s">
        <v>7</v>
      </c>
      <c r="L53" s="1" t="s">
        <v>5</v>
      </c>
      <c r="M53" s="1" t="s">
        <v>154</v>
      </c>
      <c r="N53" s="1" t="s">
        <v>3</v>
      </c>
      <c r="O53" s="1" t="s">
        <v>153</v>
      </c>
      <c r="P53" s="1" t="s">
        <v>152</v>
      </c>
      <c r="Q53" s="1" t="s">
        <v>0</v>
      </c>
    </row>
    <row r="54" spans="1:17" ht="220.5" x14ac:dyDescent="0.25">
      <c r="A54" s="1" t="s">
        <v>15</v>
      </c>
      <c r="B54" s="1" t="s">
        <v>137</v>
      </c>
      <c r="C54" s="1" t="s">
        <v>13</v>
      </c>
      <c r="D54" s="1" t="s">
        <v>151</v>
      </c>
      <c r="E54" s="1" t="s">
        <v>11</v>
      </c>
      <c r="F54" s="1" t="s">
        <v>150</v>
      </c>
      <c r="G54" s="1" t="s">
        <v>149</v>
      </c>
      <c r="I54" s="1" t="s">
        <v>23</v>
      </c>
      <c r="J54" s="1" t="s">
        <v>23</v>
      </c>
      <c r="K54" s="1" t="s">
        <v>148</v>
      </c>
      <c r="L54" s="1" t="s">
        <v>147</v>
      </c>
      <c r="M54" s="1" t="s">
        <v>146</v>
      </c>
      <c r="N54" s="1" t="s">
        <v>3</v>
      </c>
      <c r="P54" s="1" t="s">
        <v>145</v>
      </c>
      <c r="Q54" s="1" t="s">
        <v>0</v>
      </c>
    </row>
    <row r="55" spans="1:17" ht="189" x14ac:dyDescent="0.25">
      <c r="A55" s="1" t="s">
        <v>15</v>
      </c>
      <c r="B55" s="1" t="s">
        <v>137</v>
      </c>
      <c r="C55" s="1" t="s">
        <v>13</v>
      </c>
      <c r="D55" s="1" t="s">
        <v>144</v>
      </c>
      <c r="E55" s="1" t="s">
        <v>11</v>
      </c>
      <c r="F55" s="1" t="s">
        <v>143</v>
      </c>
      <c r="G55" s="1" t="s">
        <v>142</v>
      </c>
      <c r="J55" s="1" t="s">
        <v>7</v>
      </c>
      <c r="K55" s="1" t="s">
        <v>141</v>
      </c>
      <c r="M55" s="1" t="s">
        <v>140</v>
      </c>
      <c r="N55" s="1" t="s">
        <v>3</v>
      </c>
      <c r="O55" s="1" t="s">
        <v>139</v>
      </c>
      <c r="P55" s="1" t="s">
        <v>138</v>
      </c>
      <c r="Q55" s="1" t="s">
        <v>0</v>
      </c>
    </row>
    <row r="56" spans="1:17" ht="189" x14ac:dyDescent="0.25">
      <c r="A56" s="1" t="s">
        <v>15</v>
      </c>
      <c r="B56" s="1" t="s">
        <v>137</v>
      </c>
      <c r="C56" s="1" t="s">
        <v>13</v>
      </c>
      <c r="D56" s="1" t="s">
        <v>136</v>
      </c>
      <c r="E56" s="1" t="s">
        <v>11</v>
      </c>
      <c r="F56" s="1" t="s">
        <v>135</v>
      </c>
      <c r="G56" s="1" t="s">
        <v>134</v>
      </c>
      <c r="I56" s="1" t="s">
        <v>133</v>
      </c>
      <c r="J56" s="1" t="s">
        <v>7</v>
      </c>
      <c r="K56" s="1" t="s">
        <v>132</v>
      </c>
      <c r="L56" s="1" t="s">
        <v>3</v>
      </c>
      <c r="M56" s="1" t="s">
        <v>131</v>
      </c>
      <c r="N56" s="1" t="s">
        <v>3</v>
      </c>
      <c r="O56" s="1" t="s">
        <v>130</v>
      </c>
      <c r="P56" s="1" t="s">
        <v>129</v>
      </c>
      <c r="Q56" s="1" t="s">
        <v>0</v>
      </c>
    </row>
    <row r="57" spans="1:17" ht="189" x14ac:dyDescent="0.25">
      <c r="A57" s="1" t="s">
        <v>15</v>
      </c>
      <c r="B57" s="1" t="s">
        <v>128</v>
      </c>
      <c r="C57" s="1" t="s">
        <v>13</v>
      </c>
      <c r="D57" s="1" t="s">
        <v>127</v>
      </c>
      <c r="E57" s="1" t="s">
        <v>11</v>
      </c>
      <c r="F57" s="1" t="s">
        <v>126</v>
      </c>
      <c r="G57" s="1" t="s">
        <v>125</v>
      </c>
      <c r="I57" s="1" t="s">
        <v>45</v>
      </c>
      <c r="J57" s="1" t="s">
        <v>7</v>
      </c>
      <c r="M57" s="1" t="s">
        <v>124</v>
      </c>
      <c r="N57" s="1" t="s">
        <v>3</v>
      </c>
      <c r="O57" s="1" t="s">
        <v>123</v>
      </c>
      <c r="P57" s="1" t="s">
        <v>122</v>
      </c>
      <c r="Q57" s="1" t="s">
        <v>0</v>
      </c>
    </row>
    <row r="58" spans="1:17" ht="189" x14ac:dyDescent="0.25">
      <c r="A58" s="1" t="s">
        <v>15</v>
      </c>
      <c r="B58" s="1" t="s">
        <v>121</v>
      </c>
      <c r="C58" s="1" t="s">
        <v>13</v>
      </c>
      <c r="D58" s="1" t="s">
        <v>120</v>
      </c>
      <c r="E58" s="1" t="s">
        <v>11</v>
      </c>
      <c r="F58" s="1" t="s">
        <v>119</v>
      </c>
      <c r="G58" s="1" t="s">
        <v>9</v>
      </c>
      <c r="I58" s="1" t="s">
        <v>23</v>
      </c>
      <c r="J58" s="1" t="s">
        <v>23</v>
      </c>
      <c r="K58" s="1" t="s">
        <v>118</v>
      </c>
      <c r="L58" s="1" t="s">
        <v>5</v>
      </c>
      <c r="M58" s="1" t="s">
        <v>117</v>
      </c>
      <c r="N58" s="1" t="s">
        <v>3</v>
      </c>
      <c r="O58" s="1" t="s">
        <v>116</v>
      </c>
      <c r="P58" s="1" t="s">
        <v>115</v>
      </c>
      <c r="Q58" s="1" t="s">
        <v>0</v>
      </c>
    </row>
    <row r="59" spans="1:17" ht="173.25" x14ac:dyDescent="0.25">
      <c r="A59" s="1" t="s">
        <v>15</v>
      </c>
      <c r="B59" s="1" t="s">
        <v>114</v>
      </c>
      <c r="C59" s="1" t="s">
        <v>13</v>
      </c>
      <c r="D59" s="1" t="s">
        <v>113</v>
      </c>
      <c r="E59" s="1" t="s">
        <v>11</v>
      </c>
      <c r="F59" s="1" t="s">
        <v>112</v>
      </c>
      <c r="G59" s="1" t="s">
        <v>9</v>
      </c>
      <c r="I59" s="1" t="s">
        <v>45</v>
      </c>
      <c r="J59" s="1" t="s">
        <v>7</v>
      </c>
      <c r="K59" s="1" t="s">
        <v>111</v>
      </c>
      <c r="L59" s="1" t="s">
        <v>19</v>
      </c>
      <c r="M59" s="1" t="s">
        <v>18</v>
      </c>
      <c r="N59" s="1" t="s">
        <v>3</v>
      </c>
      <c r="P59" s="1" t="s">
        <v>110</v>
      </c>
      <c r="Q59" s="1" t="s">
        <v>0</v>
      </c>
    </row>
    <row r="60" spans="1:17" ht="157.5" x14ac:dyDescent="0.25">
      <c r="A60" s="1" t="s">
        <v>15</v>
      </c>
      <c r="B60" s="1" t="s">
        <v>89</v>
      </c>
      <c r="C60" s="1" t="s">
        <v>13</v>
      </c>
      <c r="D60" s="1" t="s">
        <v>109</v>
      </c>
      <c r="E60" s="1" t="s">
        <v>11</v>
      </c>
      <c r="F60" s="1" t="s">
        <v>108</v>
      </c>
      <c r="G60" s="1" t="s">
        <v>9</v>
      </c>
      <c r="I60" s="1" t="s">
        <v>8</v>
      </c>
      <c r="J60" s="1" t="s">
        <v>7</v>
      </c>
      <c r="K60" s="1" t="s">
        <v>107</v>
      </c>
      <c r="L60" s="1" t="s">
        <v>19</v>
      </c>
      <c r="M60" s="1" t="s">
        <v>106</v>
      </c>
      <c r="N60" s="1" t="s">
        <v>3</v>
      </c>
      <c r="P60" s="1" t="s">
        <v>105</v>
      </c>
      <c r="Q60" s="1" t="s">
        <v>0</v>
      </c>
    </row>
    <row r="61" spans="1:17" ht="173.25" x14ac:dyDescent="0.25">
      <c r="A61" s="1" t="s">
        <v>15</v>
      </c>
      <c r="B61" s="1" t="s">
        <v>89</v>
      </c>
      <c r="C61" s="1" t="s">
        <v>13</v>
      </c>
      <c r="D61" s="1" t="s">
        <v>104</v>
      </c>
      <c r="E61" s="1" t="s">
        <v>11</v>
      </c>
      <c r="F61" s="1" t="s">
        <v>103</v>
      </c>
      <c r="G61" s="1" t="s">
        <v>9</v>
      </c>
      <c r="I61" s="1" t="s">
        <v>45</v>
      </c>
      <c r="J61" s="1" t="s">
        <v>7</v>
      </c>
      <c r="K61" s="1" t="s">
        <v>98</v>
      </c>
      <c r="L61" s="1" t="s">
        <v>19</v>
      </c>
      <c r="M61" s="1" t="s">
        <v>102</v>
      </c>
      <c r="N61" s="1" t="s">
        <v>3</v>
      </c>
      <c r="P61" s="1" t="s">
        <v>101</v>
      </c>
      <c r="Q61" s="1" t="s">
        <v>0</v>
      </c>
    </row>
    <row r="62" spans="1:17" ht="173.25" x14ac:dyDescent="0.25">
      <c r="A62" s="1" t="s">
        <v>15</v>
      </c>
      <c r="B62" s="1" t="s">
        <v>89</v>
      </c>
      <c r="C62" s="1" t="s">
        <v>13</v>
      </c>
      <c r="D62" s="1" t="s">
        <v>100</v>
      </c>
      <c r="E62" s="1" t="s">
        <v>11</v>
      </c>
      <c r="F62" s="1" t="s">
        <v>99</v>
      </c>
      <c r="G62" s="1" t="s">
        <v>9</v>
      </c>
      <c r="I62" s="1" t="s">
        <v>45</v>
      </c>
      <c r="J62" s="1" t="s">
        <v>7</v>
      </c>
      <c r="K62" s="1" t="s">
        <v>98</v>
      </c>
      <c r="L62" s="1" t="s">
        <v>19</v>
      </c>
      <c r="M62" s="1" t="s">
        <v>97</v>
      </c>
      <c r="N62" s="1" t="s">
        <v>3</v>
      </c>
      <c r="P62" s="1" t="s">
        <v>96</v>
      </c>
      <c r="Q62" s="1" t="s">
        <v>0</v>
      </c>
    </row>
    <row r="63" spans="1:17" ht="204.75" x14ac:dyDescent="0.25">
      <c r="A63" s="1" t="s">
        <v>15</v>
      </c>
      <c r="B63" s="1" t="s">
        <v>89</v>
      </c>
      <c r="C63" s="1" t="s">
        <v>13</v>
      </c>
      <c r="D63" s="1" t="s">
        <v>95</v>
      </c>
      <c r="E63" s="1" t="s">
        <v>11</v>
      </c>
      <c r="F63" s="1" t="s">
        <v>94</v>
      </c>
      <c r="G63" s="1" t="s">
        <v>9</v>
      </c>
      <c r="I63" s="1" t="s">
        <v>45</v>
      </c>
      <c r="J63" s="1" t="s">
        <v>7</v>
      </c>
      <c r="K63" s="1" t="s">
        <v>93</v>
      </c>
      <c r="L63" s="1" t="s">
        <v>43</v>
      </c>
      <c r="M63" s="1" t="s">
        <v>92</v>
      </c>
      <c r="N63" s="1" t="s">
        <v>3</v>
      </c>
      <c r="O63" s="1" t="s">
        <v>91</v>
      </c>
      <c r="P63" s="1" t="s">
        <v>90</v>
      </c>
      <c r="Q63" s="1" t="s">
        <v>0</v>
      </c>
    </row>
    <row r="64" spans="1:17" ht="236.25" x14ac:dyDescent="0.25">
      <c r="A64" s="1" t="s">
        <v>15</v>
      </c>
      <c r="B64" s="1" t="s">
        <v>89</v>
      </c>
      <c r="C64" s="1" t="s">
        <v>13</v>
      </c>
      <c r="D64" s="1" t="s">
        <v>88</v>
      </c>
      <c r="E64" s="1" t="s">
        <v>11</v>
      </c>
      <c r="F64" s="1" t="s">
        <v>87</v>
      </c>
      <c r="G64" s="1" t="s">
        <v>86</v>
      </c>
      <c r="J64" s="1" t="s">
        <v>7</v>
      </c>
      <c r="K64" s="1" t="s">
        <v>85</v>
      </c>
      <c r="L64" s="1" t="s">
        <v>84</v>
      </c>
      <c r="M64" s="1" t="s">
        <v>83</v>
      </c>
      <c r="N64" s="1" t="s">
        <v>3</v>
      </c>
      <c r="O64" s="1" t="s">
        <v>82</v>
      </c>
      <c r="P64" s="1" t="s">
        <v>81</v>
      </c>
      <c r="Q64" s="1" t="s">
        <v>0</v>
      </c>
    </row>
    <row r="65" spans="1:17" ht="204.75" x14ac:dyDescent="0.25">
      <c r="A65" s="1" t="s">
        <v>15</v>
      </c>
      <c r="B65" s="1" t="s">
        <v>54</v>
      </c>
      <c r="C65" s="1" t="s">
        <v>13</v>
      </c>
      <c r="D65" s="1" t="s">
        <v>80</v>
      </c>
      <c r="E65" s="1" t="s">
        <v>11</v>
      </c>
      <c r="F65" s="1" t="s">
        <v>79</v>
      </c>
      <c r="G65" s="1" t="s">
        <v>9</v>
      </c>
      <c r="I65" s="1" t="s">
        <v>45</v>
      </c>
      <c r="J65" s="1" t="s">
        <v>7</v>
      </c>
      <c r="K65" s="1" t="s">
        <v>78</v>
      </c>
      <c r="L65" s="1" t="s">
        <v>43</v>
      </c>
      <c r="M65" s="1" t="s">
        <v>77</v>
      </c>
      <c r="N65" s="1" t="s">
        <v>3</v>
      </c>
      <c r="O65" s="1" t="s">
        <v>71</v>
      </c>
      <c r="P65" s="1" t="s">
        <v>76</v>
      </c>
      <c r="Q65" s="1" t="s">
        <v>0</v>
      </c>
    </row>
    <row r="66" spans="1:17" ht="204.75" x14ac:dyDescent="0.25">
      <c r="A66" s="1" t="s">
        <v>15</v>
      </c>
      <c r="B66" s="1" t="s">
        <v>54</v>
      </c>
      <c r="C66" s="1" t="s">
        <v>13</v>
      </c>
      <c r="D66" s="1" t="s">
        <v>75</v>
      </c>
      <c r="E66" s="1" t="s">
        <v>11</v>
      </c>
      <c r="F66" s="1" t="s">
        <v>74</v>
      </c>
      <c r="G66" s="1" t="s">
        <v>9</v>
      </c>
      <c r="I66" s="1" t="s">
        <v>45</v>
      </c>
      <c r="J66" s="1" t="s">
        <v>7</v>
      </c>
      <c r="K66" s="1" t="s">
        <v>73</v>
      </c>
      <c r="L66" s="1" t="s">
        <v>43</v>
      </c>
      <c r="M66" s="1" t="s">
        <v>72</v>
      </c>
      <c r="N66" s="1" t="s">
        <v>3</v>
      </c>
      <c r="O66" s="1" t="s">
        <v>71</v>
      </c>
      <c r="P66" s="1" t="s">
        <v>70</v>
      </c>
      <c r="Q66" s="1" t="s">
        <v>0</v>
      </c>
    </row>
    <row r="67" spans="1:17" ht="173.25" x14ac:dyDescent="0.25">
      <c r="A67" s="1" t="s">
        <v>15</v>
      </c>
      <c r="B67" s="1" t="s">
        <v>54</v>
      </c>
      <c r="C67" s="1" t="s">
        <v>13</v>
      </c>
      <c r="D67" s="1" t="s">
        <v>69</v>
      </c>
      <c r="E67" s="1" t="s">
        <v>11</v>
      </c>
      <c r="F67" s="1" t="s">
        <v>68</v>
      </c>
      <c r="G67" s="1" t="s">
        <v>9</v>
      </c>
      <c r="I67" s="1" t="s">
        <v>8</v>
      </c>
      <c r="J67" s="1" t="s">
        <v>7</v>
      </c>
      <c r="K67" s="1" t="s">
        <v>67</v>
      </c>
      <c r="L67" s="1" t="s">
        <v>5</v>
      </c>
      <c r="M67" s="1" t="s">
        <v>66</v>
      </c>
      <c r="N67" s="1" t="s">
        <v>3</v>
      </c>
      <c r="O67" s="1" t="s">
        <v>65</v>
      </c>
      <c r="P67" s="1" t="s">
        <v>64</v>
      </c>
      <c r="Q67" s="1" t="s">
        <v>0</v>
      </c>
    </row>
    <row r="68" spans="1:17" ht="173.25" x14ac:dyDescent="0.25">
      <c r="A68" s="1" t="s">
        <v>15</v>
      </c>
      <c r="B68" s="1" t="s">
        <v>54</v>
      </c>
      <c r="C68" s="1" t="s">
        <v>13</v>
      </c>
      <c r="D68" s="1" t="s">
        <v>63</v>
      </c>
      <c r="E68" s="1" t="s">
        <v>11</v>
      </c>
      <c r="F68" s="1" t="s">
        <v>62</v>
      </c>
      <c r="G68" s="1" t="s">
        <v>9</v>
      </c>
      <c r="J68" s="1" t="s">
        <v>23</v>
      </c>
      <c r="L68" s="1" t="s">
        <v>5</v>
      </c>
      <c r="M68" s="1" t="s">
        <v>61</v>
      </c>
      <c r="N68" s="1" t="s">
        <v>3</v>
      </c>
      <c r="O68" s="1" t="s">
        <v>56</v>
      </c>
      <c r="P68" s="1" t="s">
        <v>60</v>
      </c>
      <c r="Q68" s="1" t="s">
        <v>0</v>
      </c>
    </row>
    <row r="69" spans="1:17" ht="173.25" x14ac:dyDescent="0.25">
      <c r="A69" s="1" t="s">
        <v>15</v>
      </c>
      <c r="B69" s="1" t="s">
        <v>54</v>
      </c>
      <c r="C69" s="1" t="s">
        <v>13</v>
      </c>
      <c r="D69" s="1" t="s">
        <v>59</v>
      </c>
      <c r="E69" s="1" t="s">
        <v>11</v>
      </c>
      <c r="F69" s="1" t="s">
        <v>58</v>
      </c>
      <c r="G69" s="1" t="s">
        <v>9</v>
      </c>
      <c r="J69" s="1" t="s">
        <v>23</v>
      </c>
      <c r="L69" s="1" t="s">
        <v>5</v>
      </c>
      <c r="M69" s="1" t="s">
        <v>57</v>
      </c>
      <c r="N69" s="1" t="s">
        <v>3</v>
      </c>
      <c r="O69" s="1" t="s">
        <v>56</v>
      </c>
      <c r="P69" s="1" t="s">
        <v>55</v>
      </c>
      <c r="Q69" s="1" t="s">
        <v>0</v>
      </c>
    </row>
    <row r="70" spans="1:17" ht="173.25" x14ac:dyDescent="0.25">
      <c r="A70" s="1" t="s">
        <v>15</v>
      </c>
      <c r="B70" s="1" t="s">
        <v>54</v>
      </c>
      <c r="C70" s="1" t="s">
        <v>13</v>
      </c>
      <c r="D70" s="1" t="s">
        <v>53</v>
      </c>
      <c r="E70" s="1" t="s">
        <v>11</v>
      </c>
      <c r="F70" s="1" t="s">
        <v>52</v>
      </c>
      <c r="G70" s="1" t="s">
        <v>9</v>
      </c>
      <c r="J70" s="1" t="s">
        <v>7</v>
      </c>
      <c r="L70" s="1" t="s">
        <v>5</v>
      </c>
      <c r="M70" s="1" t="s">
        <v>51</v>
      </c>
      <c r="N70" s="1" t="s">
        <v>3</v>
      </c>
      <c r="O70" s="1" t="s">
        <v>50</v>
      </c>
      <c r="P70" s="1" t="s">
        <v>49</v>
      </c>
      <c r="Q70" s="1" t="s">
        <v>0</v>
      </c>
    </row>
    <row r="71" spans="1:17" ht="204.75" x14ac:dyDescent="0.25">
      <c r="A71" s="1" t="s">
        <v>15</v>
      </c>
      <c r="B71" s="1" t="s">
        <v>48</v>
      </c>
      <c r="C71" s="1" t="s">
        <v>13</v>
      </c>
      <c r="D71" s="1" t="s">
        <v>47</v>
      </c>
      <c r="E71" s="1" t="s">
        <v>11</v>
      </c>
      <c r="F71" s="1" t="s">
        <v>46</v>
      </c>
      <c r="G71" s="1" t="s">
        <v>9</v>
      </c>
      <c r="I71" s="1" t="s">
        <v>45</v>
      </c>
      <c r="J71" s="1" t="s">
        <v>7</v>
      </c>
      <c r="K71" s="1" t="s">
        <v>44</v>
      </c>
      <c r="L71" s="1" t="s">
        <v>43</v>
      </c>
      <c r="M71" s="1" t="s">
        <v>42</v>
      </c>
      <c r="N71" s="1" t="s">
        <v>3</v>
      </c>
      <c r="P71" s="1" t="s">
        <v>41</v>
      </c>
      <c r="Q71" s="1" t="s">
        <v>0</v>
      </c>
    </row>
    <row r="72" spans="1:17" ht="173.25" x14ac:dyDescent="0.25">
      <c r="A72" s="1" t="s">
        <v>15</v>
      </c>
      <c r="B72" s="1" t="s">
        <v>32</v>
      </c>
      <c r="C72" s="1" t="s">
        <v>13</v>
      </c>
      <c r="D72" s="1" t="s">
        <v>40</v>
      </c>
      <c r="E72" s="1" t="s">
        <v>11</v>
      </c>
      <c r="F72" s="1" t="s">
        <v>39</v>
      </c>
      <c r="G72" s="1" t="s">
        <v>9</v>
      </c>
      <c r="I72" s="1" t="s">
        <v>8</v>
      </c>
      <c r="J72" s="1" t="s">
        <v>7</v>
      </c>
      <c r="K72" s="1" t="s">
        <v>36</v>
      </c>
      <c r="L72" s="1" t="s">
        <v>19</v>
      </c>
      <c r="M72" s="1" t="s">
        <v>35</v>
      </c>
      <c r="N72" s="1" t="s">
        <v>3</v>
      </c>
      <c r="O72" s="1" t="s">
        <v>34</v>
      </c>
      <c r="P72" s="1" t="s">
        <v>33</v>
      </c>
      <c r="Q72" s="1" t="s">
        <v>0</v>
      </c>
    </row>
    <row r="73" spans="1:17" ht="173.25" x14ac:dyDescent="0.25">
      <c r="A73" s="1" t="s">
        <v>15</v>
      </c>
      <c r="B73" s="1" t="s">
        <v>32</v>
      </c>
      <c r="C73" s="1" t="s">
        <v>13</v>
      </c>
      <c r="D73" s="1" t="s">
        <v>38</v>
      </c>
      <c r="E73" s="1" t="s">
        <v>11</v>
      </c>
      <c r="F73" s="1" t="s">
        <v>37</v>
      </c>
      <c r="G73" s="1" t="s">
        <v>9</v>
      </c>
      <c r="I73" s="1" t="s">
        <v>8</v>
      </c>
      <c r="J73" s="1" t="s">
        <v>23</v>
      </c>
      <c r="K73" s="1" t="s">
        <v>36</v>
      </c>
      <c r="L73" s="1" t="s">
        <v>19</v>
      </c>
      <c r="M73" s="1" t="s">
        <v>35</v>
      </c>
      <c r="N73" s="1" t="s">
        <v>3</v>
      </c>
      <c r="O73" s="1" t="s">
        <v>34</v>
      </c>
      <c r="P73" s="1" t="s">
        <v>33</v>
      </c>
      <c r="Q73" s="1" t="s">
        <v>0</v>
      </c>
    </row>
    <row r="74" spans="1:17" ht="173.25" x14ac:dyDescent="0.25">
      <c r="A74" s="1" t="s">
        <v>15</v>
      </c>
      <c r="B74" s="1" t="s">
        <v>32</v>
      </c>
      <c r="C74" s="1" t="s">
        <v>13</v>
      </c>
      <c r="D74" s="1" t="s">
        <v>31</v>
      </c>
      <c r="E74" s="1" t="s">
        <v>11</v>
      </c>
      <c r="F74" s="1" t="s">
        <v>30</v>
      </c>
      <c r="G74" s="1" t="s">
        <v>9</v>
      </c>
      <c r="I74" s="1" t="s">
        <v>8</v>
      </c>
      <c r="J74" s="1" t="s">
        <v>7</v>
      </c>
      <c r="K74" s="1" t="s">
        <v>29</v>
      </c>
      <c r="L74" s="1" t="s">
        <v>5</v>
      </c>
      <c r="M74" s="1" t="s">
        <v>28</v>
      </c>
      <c r="N74" s="1" t="s">
        <v>3</v>
      </c>
      <c r="O74" s="1" t="s">
        <v>27</v>
      </c>
      <c r="P74" s="1" t="s">
        <v>26</v>
      </c>
      <c r="Q74" s="1" t="s">
        <v>0</v>
      </c>
    </row>
    <row r="75" spans="1:17" ht="173.25" x14ac:dyDescent="0.25">
      <c r="A75" s="1" t="s">
        <v>15</v>
      </c>
      <c r="B75" s="1" t="s">
        <v>14</v>
      </c>
      <c r="C75" s="1" t="s">
        <v>13</v>
      </c>
      <c r="D75" s="1" t="s">
        <v>25</v>
      </c>
      <c r="E75" s="1" t="s">
        <v>11</v>
      </c>
      <c r="F75" s="1" t="s">
        <v>24</v>
      </c>
      <c r="G75" s="1" t="s">
        <v>9</v>
      </c>
      <c r="I75" s="1" t="s">
        <v>8</v>
      </c>
      <c r="J75" s="1" t="s">
        <v>23</v>
      </c>
      <c r="K75" s="1" t="s">
        <v>20</v>
      </c>
      <c r="L75" s="1" t="s">
        <v>19</v>
      </c>
      <c r="M75" s="1" t="s">
        <v>18</v>
      </c>
      <c r="N75" s="1" t="s">
        <v>3</v>
      </c>
      <c r="O75" s="1" t="s">
        <v>17</v>
      </c>
      <c r="P75" s="1" t="s">
        <v>16</v>
      </c>
      <c r="Q75" s="1" t="s">
        <v>0</v>
      </c>
    </row>
    <row r="76" spans="1:17" ht="173.25" x14ac:dyDescent="0.25">
      <c r="A76" s="1" t="s">
        <v>15</v>
      </c>
      <c r="B76" s="1" t="s">
        <v>14</v>
      </c>
      <c r="C76" s="1" t="s">
        <v>13</v>
      </c>
      <c r="D76" s="1" t="s">
        <v>22</v>
      </c>
      <c r="E76" s="1" t="s">
        <v>11</v>
      </c>
      <c r="F76" s="1" t="s">
        <v>21</v>
      </c>
      <c r="G76" s="1" t="s">
        <v>9</v>
      </c>
      <c r="I76" s="1" t="s">
        <v>8</v>
      </c>
      <c r="J76" s="1" t="s">
        <v>7</v>
      </c>
      <c r="K76" s="1" t="s">
        <v>20</v>
      </c>
      <c r="L76" s="1" t="s">
        <v>19</v>
      </c>
      <c r="M76" s="1" t="s">
        <v>18</v>
      </c>
      <c r="N76" s="1" t="s">
        <v>3</v>
      </c>
      <c r="O76" s="1" t="s">
        <v>17</v>
      </c>
      <c r="P76" s="1" t="s">
        <v>16</v>
      </c>
      <c r="Q76" s="1" t="s">
        <v>0</v>
      </c>
    </row>
    <row r="77" spans="1:17" ht="173.25" x14ac:dyDescent="0.25">
      <c r="A77" s="1" t="s">
        <v>15</v>
      </c>
      <c r="B77" s="1" t="s">
        <v>14</v>
      </c>
      <c r="C77" s="1" t="s">
        <v>13</v>
      </c>
      <c r="D77" s="1" t="s">
        <v>12</v>
      </c>
      <c r="E77" s="1" t="s">
        <v>11</v>
      </c>
      <c r="F77" s="1" t="s">
        <v>10</v>
      </c>
      <c r="G77" s="1" t="s">
        <v>9</v>
      </c>
      <c r="I77" s="1" t="s">
        <v>8</v>
      </c>
      <c r="J77" s="1" t="s">
        <v>7</v>
      </c>
      <c r="K77" s="1" t="s">
        <v>6</v>
      </c>
      <c r="L77" s="1" t="s">
        <v>5</v>
      </c>
      <c r="M77" s="1" t="s">
        <v>4</v>
      </c>
      <c r="N77" s="1" t="s">
        <v>3</v>
      </c>
      <c r="O77" s="1" t="s">
        <v>2</v>
      </c>
      <c r="P77" s="1" t="s">
        <v>1</v>
      </c>
      <c r="Q77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Все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 Сергей Николаевич</dc:creator>
  <cp:lastModifiedBy>Янко Сергей Николаевич</cp:lastModifiedBy>
  <dcterms:created xsi:type="dcterms:W3CDTF">2021-07-14T09:45:12Z</dcterms:created>
  <dcterms:modified xsi:type="dcterms:W3CDTF">2021-07-14T09:46:23Z</dcterms:modified>
</cp:coreProperties>
</file>